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Dezembro" sheetId="4" r:id="rId1"/>
  </sheets>
  <definedNames>
    <definedName name="_xlnm._FilterDatabase" localSheetId="0" hidden="1">Dezembro!$A$1:$L$1</definedName>
    <definedName name="_xlnm.Print_Titles" localSheetId="0">Dezembro!$1:$1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<sst xmlns="http://schemas.openxmlformats.org/spreadsheetml/2006/main" count="1148" uniqueCount="291">
  <si>
    <t>AGÊNCIA</t>
  </si>
  <si>
    <t>AP/OC</t>
  </si>
  <si>
    <t>DATA AP/OC</t>
  </si>
  <si>
    <t>DESCRIÇÃO / CAMPANHA</t>
  </si>
  <si>
    <t>SUBCONTRATADA</t>
  </si>
  <si>
    <t>VALOR TOTAL</t>
  </si>
  <si>
    <t>NÚMERO EMPENHO</t>
  </si>
  <si>
    <t>NF AGÊNCIA</t>
  </si>
  <si>
    <t>NF SUBCONTRATADA</t>
  </si>
  <si>
    <t>CONTRATO</t>
  </si>
  <si>
    <t>CLASSIFICAÇÃO</t>
  </si>
  <si>
    <t>SUBELEMENTO</t>
  </si>
  <si>
    <t>RXZ</t>
  </si>
  <si>
    <t>OC 14825</t>
  </si>
  <si>
    <t>VERÃO RECIFE 2025</t>
  </si>
  <si>
    <t>BLÁ PRODUÇÕES LTDA</t>
  </si>
  <si>
    <t>2025NE000048</t>
  </si>
  <si>
    <t>INSTITUCIONAL</t>
  </si>
  <si>
    <t>2024.25.01.2.156.00152.3.3.90.39.500</t>
  </si>
  <si>
    <t>OC 14845</t>
  </si>
  <si>
    <t>N0</t>
  </si>
  <si>
    <t>AP 30892</t>
  </si>
  <si>
    <t>04 A 16/02/2025</t>
  </si>
  <si>
    <t>ESCRITORIO DE MIDIA DE PERNAMBUCO LTDA EPP</t>
  </si>
  <si>
    <t>OC 14855</t>
  </si>
  <si>
    <t>JM AGENCIA DE COMUNICAÇÕES LTDA</t>
  </si>
  <si>
    <t>AP 30881</t>
  </si>
  <si>
    <t>04 A 06/02/2025</t>
  </si>
  <si>
    <t>AP 30875</t>
  </si>
  <si>
    <t>04 A 11/02/2025</t>
  </si>
  <si>
    <t>OC 14849</t>
  </si>
  <si>
    <t>RXZ COMUNICAÇÃO E PUBLICIDADE LTDA</t>
  </si>
  <si>
    <t>AP 30859</t>
  </si>
  <si>
    <t>04 A 10/02/2025</t>
  </si>
  <si>
    <t>AP 30886</t>
  </si>
  <si>
    <t>AGENCIA UM</t>
  </si>
  <si>
    <t>OC 54048</t>
  </si>
  <si>
    <t>SEDUHJ - BIENAL UNE 2025</t>
  </si>
  <si>
    <t>BCA PROPAGANDA LTDA</t>
  </si>
  <si>
    <t>2025NE000051</t>
  </si>
  <si>
    <t>EDUCATIVO</t>
  </si>
  <si>
    <t>2024.25.01.2.156.00153.3.3.90.39.500</t>
  </si>
  <si>
    <t>AMPLA</t>
  </si>
  <si>
    <t>AP 110697</t>
  </si>
  <si>
    <t>10 A 14/02/2025</t>
  </si>
  <si>
    <t>REDES SOCIAIS 2025</t>
  </si>
  <si>
    <t>ACELERE EDUCACAO TECNOLOGIA E PUBLICIDADE LTDA</t>
  </si>
  <si>
    <t>2025NE000052</t>
  </si>
  <si>
    <t>OC 54041</t>
  </si>
  <si>
    <t>COLETIVA CARNAVAL</t>
  </si>
  <si>
    <t>2025NE000047</t>
  </si>
  <si>
    <t>OC 14832</t>
  </si>
  <si>
    <t>FRANCISCO DE ASSIS BARROS FOTOS - ME</t>
  </si>
  <si>
    <t>AP 109057</t>
  </si>
  <si>
    <t>21 A 24/11/2024</t>
  </si>
  <si>
    <t>DIA DA CONSCIENCIA NEGRA 2024</t>
  </si>
  <si>
    <t>GLOBO COMUNICAÇÃO E PARTICIPAÇÃO S.A</t>
  </si>
  <si>
    <t>2025NE000021</t>
  </si>
  <si>
    <t>AP 116095</t>
  </si>
  <si>
    <t>BALANÇO 2021-2024</t>
  </si>
  <si>
    <t>CARLOS IVAN DA SILVA MORAIS - MEI</t>
  </si>
  <si>
    <t>2024NE000508</t>
  </si>
  <si>
    <t>LABOX</t>
  </si>
  <si>
    <t>PI 796.1</t>
  </si>
  <si>
    <t>10 A 31/01/2025</t>
  </si>
  <si>
    <t>LIA CONSULTORIA E PERFORMANCE LTDA</t>
  </si>
  <si>
    <t>2025NE000050</t>
  </si>
  <si>
    <t>OC 54043</t>
  </si>
  <si>
    <t>OC 54150</t>
  </si>
  <si>
    <t>PRAIA LIMPA 2025</t>
  </si>
  <si>
    <t>OC 54078</t>
  </si>
  <si>
    <t>STUDIO 9 WEB LTDA</t>
  </si>
  <si>
    <t>AP 118276</t>
  </si>
  <si>
    <t>GO RECIFE</t>
  </si>
  <si>
    <t>WALKIMIDIA MIDIA EXTERIOR LTDA</t>
  </si>
  <si>
    <t>PI 804.1</t>
  </si>
  <si>
    <t>QUEIMA DA LAPINHA</t>
  </si>
  <si>
    <t>PTA 804.2</t>
  </si>
  <si>
    <t>LABOX COMUNICAÇÃO ESTRATÉGICA - RECIFE</t>
  </si>
  <si>
    <t>OC 54038</t>
  </si>
  <si>
    <t>VOLTA ÁS AULAS 2025</t>
  </si>
  <si>
    <t>OC 54108</t>
  </si>
  <si>
    <t>OC 53954</t>
  </si>
  <si>
    <t>MUDANÇADE TRANSITO NA AV NORTE</t>
  </si>
  <si>
    <t>OC 14846</t>
  </si>
  <si>
    <t>CARNAVAL 2025 COLETIVA</t>
  </si>
  <si>
    <t>OC 53547</t>
  </si>
  <si>
    <t>OC 53955</t>
  </si>
  <si>
    <t>MUDANÇA DE TRANSITO NA AV NORTE</t>
  </si>
  <si>
    <t>ARCA FILMS LTDA</t>
  </si>
  <si>
    <t>MARTA LIMA</t>
  </si>
  <si>
    <t>OC 28683</t>
  </si>
  <si>
    <t>INVESTE RECIFE</t>
  </si>
  <si>
    <t>MARTA LIMA CONSULTORIA E COMUNICAÇÃO LTDA</t>
  </si>
  <si>
    <t>2025NE000049</t>
  </si>
  <si>
    <t>AP 118323</t>
  </si>
  <si>
    <t>18, 20 A 25/01/25</t>
  </si>
  <si>
    <t>AP 30746</t>
  </si>
  <si>
    <t>NAVEGAR É PRECISO - IDOSOS</t>
  </si>
  <si>
    <t>ENGENHO DE MIDIA COMUNICAÇÃO LTDA</t>
  </si>
  <si>
    <t>OC 53476</t>
  </si>
  <si>
    <t>REDES SOCIAIS 2024</t>
  </si>
  <si>
    <t>OC 53475</t>
  </si>
  <si>
    <t>OC 63642</t>
  </si>
  <si>
    <t>OC 63136</t>
  </si>
  <si>
    <t>EC 768.46</t>
  </si>
  <si>
    <t>FINAL DE ANO</t>
  </si>
  <si>
    <t>EC 768.45</t>
  </si>
  <si>
    <t>EC 768.42</t>
  </si>
  <si>
    <t>OC 14837</t>
  </si>
  <si>
    <t>AP 30785</t>
  </si>
  <si>
    <t>OC 14836</t>
  </si>
  <si>
    <t>EC 768.43</t>
  </si>
  <si>
    <t>OC 63413</t>
  </si>
  <si>
    <t>VIDEOS PALCO DA VIRADA 2025</t>
  </si>
  <si>
    <t>URSO FILMES LTDA</t>
  </si>
  <si>
    <t>PI 768.17</t>
  </si>
  <si>
    <t>17 A 31/12/2024</t>
  </si>
  <si>
    <t>REDE CENTRAL DE COMUNICAÇÃO LTDA</t>
  </si>
  <si>
    <t>AP 109217</t>
  </si>
  <si>
    <t>01 A 03/12/2024</t>
  </si>
  <si>
    <t>BYTEDANCE BRASIL TECNOLOGIA LTDA</t>
  </si>
  <si>
    <t>OC 63411</t>
  </si>
  <si>
    <t>PI 768.22</t>
  </si>
  <si>
    <t>RADIO TRANSAMERICA DE RECIFE LTDA</t>
  </si>
  <si>
    <t>PI 768.47</t>
  </si>
  <si>
    <t>26 A 31/12/2024</t>
  </si>
  <si>
    <t>OC 53354</t>
  </si>
  <si>
    <t>PROGRAMA DE GOVERNANÇA</t>
  </si>
  <si>
    <t>MXM GRAFICA E EMBALAGENS LTDA</t>
  </si>
  <si>
    <t>AP 116118</t>
  </si>
  <si>
    <t>01 A 19/12/2024</t>
  </si>
  <si>
    <t>PI 768.29</t>
  </si>
  <si>
    <t>PI 768.24</t>
  </si>
  <si>
    <t>NOVA REPRESENTAÇÕES LTDA</t>
  </si>
  <si>
    <t>PI 768.6</t>
  </si>
  <si>
    <t>NASSAU EDITORA, RADIO E TV LTDA</t>
  </si>
  <si>
    <t>AP 116155</t>
  </si>
  <si>
    <t>JAMILDO MELO COMUNICAÇÃO LTDA</t>
  </si>
  <si>
    <t>EC 736.28</t>
  </si>
  <si>
    <t>VIRADA RECIFE 2025</t>
  </si>
  <si>
    <t>SUPER 8 PRODUTORA DE VIDEO</t>
  </si>
  <si>
    <t>PI 768.25</t>
  </si>
  <si>
    <t>FESTA CHEIA PRODUÇÕES E PROPAGANDAS LTDA</t>
  </si>
  <si>
    <t>PI 768.14</t>
  </si>
  <si>
    <t>REDE NORDESTE DE COMUNICAÇÃO LTDA - RECIFE</t>
  </si>
  <si>
    <t>OC 52979</t>
  </si>
  <si>
    <t>NOVO PONTILHÃO NA RUA AMÉLIA</t>
  </si>
  <si>
    <t>PI 768.38</t>
  </si>
  <si>
    <t>23 A 31/12/2024</t>
  </si>
  <si>
    <t>PIRANGY COMERCIO E COMUNICAÇÃO LTDA</t>
  </si>
  <si>
    <t>PI 768.18</t>
  </si>
  <si>
    <t>OC 63410</t>
  </si>
  <si>
    <t>AMPLA SERVIÇOS DE PROPAGANDA E PUBLICIDADE LTDA</t>
  </si>
  <si>
    <t>PTA 768.44</t>
  </si>
  <si>
    <t>OC 53305</t>
  </si>
  <si>
    <t>RECIFE É PRA FICAR</t>
  </si>
  <si>
    <t>PI 768.31</t>
  </si>
  <si>
    <t>18 A 31/12/2024</t>
  </si>
  <si>
    <t>DICEPLAY ADTECH LTDA</t>
  </si>
  <si>
    <t>AP 116117</t>
  </si>
  <si>
    <t>01 A 12/12/2024</t>
  </si>
  <si>
    <t>ELIELSON LEANDRO DE LIRA LIMA</t>
  </si>
  <si>
    <t>PI 768.33</t>
  </si>
  <si>
    <t>DJ COMUNICAÇÃO E PUBLICIDADE LTDA</t>
  </si>
  <si>
    <t>PI 768.16</t>
  </si>
  <si>
    <t>RADIO BETEL LTDA</t>
  </si>
  <si>
    <t>PI 736.10</t>
  </si>
  <si>
    <t>02 A 31/12/2024</t>
  </si>
  <si>
    <t>STAMPA DIGITAL E MIDIA EXTERIOR LTDA EPP</t>
  </si>
  <si>
    <t>PTA 768.36</t>
  </si>
  <si>
    <t>PI 768.11</t>
  </si>
  <si>
    <t>RADIO JC FM LTDA</t>
  </si>
  <si>
    <t>AP 116137</t>
  </si>
  <si>
    <t>01 A 30/12/2024</t>
  </si>
  <si>
    <t>OC 53355</t>
  </si>
  <si>
    <t>CONECTA RECIFE</t>
  </si>
  <si>
    <t>AP 116158</t>
  </si>
  <si>
    <t>EDMAR LYRA CAVALCANTI JUNIOR LTDA</t>
  </si>
  <si>
    <t>PTA 736.26</t>
  </si>
  <si>
    <t>AP 116142</t>
  </si>
  <si>
    <t>AP 116156</t>
  </si>
  <si>
    <t>AP 116157</t>
  </si>
  <si>
    <t>04 A 23/12/2024</t>
  </si>
  <si>
    <t>AP 117182</t>
  </si>
  <si>
    <t>06 A 11/12/2024</t>
  </si>
  <si>
    <t>AP 116129</t>
  </si>
  <si>
    <t>PTA 736.27</t>
  </si>
  <si>
    <t>PI 736.11</t>
  </si>
  <si>
    <t>ROTA MIDIA EXTERIOR E IMPRESSÃO LTDA</t>
  </si>
  <si>
    <t>PI 736.9</t>
  </si>
  <si>
    <t>MAIS MIDIA LTDA</t>
  </si>
  <si>
    <t>AP 116152</t>
  </si>
  <si>
    <t>R S DO NASCIMENTO TECNOLOGIA LTDA</t>
  </si>
  <si>
    <t>AP 116131</t>
  </si>
  <si>
    <t>AP 116130</t>
  </si>
  <si>
    <t>AP 116133</t>
  </si>
  <si>
    <t>AP 116132</t>
  </si>
  <si>
    <t>AP 116149</t>
  </si>
  <si>
    <t>AP 116134</t>
  </si>
  <si>
    <t>PI 768.48</t>
  </si>
  <si>
    <t>21 A 31/12/2024</t>
  </si>
  <si>
    <t>JOYO TECNOLOGIA BRASIL LTDA</t>
  </si>
  <si>
    <t>PI 768.26</t>
  </si>
  <si>
    <t>VERALUCIA MARIA ALEXANDRE</t>
  </si>
  <si>
    <t>AP 116138</t>
  </si>
  <si>
    <t>AP 116135</t>
  </si>
  <si>
    <t>AP 116148</t>
  </si>
  <si>
    <t>PI 736.12</t>
  </si>
  <si>
    <t>BANDEIRANTES PROPAGANDA PARAIBANA LTDA-EPP</t>
  </si>
  <si>
    <t>AP 116136</t>
  </si>
  <si>
    <t>OC 53304</t>
  </si>
  <si>
    <t>PROGRAMA A CASA É SUA</t>
  </si>
  <si>
    <t>AP 116144</t>
  </si>
  <si>
    <t>AP 116957</t>
  </si>
  <si>
    <t>17 A 22/12/2024</t>
  </si>
  <si>
    <t>PATRICIA RAPOSO CONSULTORIA EM PUBLICIDADE LTDA</t>
  </si>
  <si>
    <t>AP 116139</t>
  </si>
  <si>
    <t>AP 116153</t>
  </si>
  <si>
    <t>PI 736.22</t>
  </si>
  <si>
    <t>OOH BRASIL REC S/A</t>
  </si>
  <si>
    <t>PI 768.39</t>
  </si>
  <si>
    <t>EBF TEIXEIRA PRODUÇÕES</t>
  </si>
  <si>
    <t>AP 38076</t>
  </si>
  <si>
    <t>20 A 29/11/2024</t>
  </si>
  <si>
    <t>23º FESTIVAL RECIFE DO TEATRO NACIONAL</t>
  </si>
  <si>
    <t>PI. 736.23</t>
  </si>
  <si>
    <t>19 A 31/12/2024</t>
  </si>
  <si>
    <t>T.E DESENVOLVIMENTO DE MIDIA E PUBLICIDADE LTDA</t>
  </si>
  <si>
    <t>PI 768.12</t>
  </si>
  <si>
    <t>AP 116147</t>
  </si>
  <si>
    <t>PONTES PRODUÇÕES E EVENTOS LTDA</t>
  </si>
  <si>
    <t>PI 768.13</t>
  </si>
  <si>
    <t>TBM COMUNICAÇÃO E MARKETING LTDA</t>
  </si>
  <si>
    <t>AP 116128</t>
  </si>
  <si>
    <t>DELLAS COMUNICAÇÃO LTDA</t>
  </si>
  <si>
    <t>AP 116159</t>
  </si>
  <si>
    <t>ALBERES XAVIER DE ASSUNÇÃO</t>
  </si>
  <si>
    <t>EC 768.51</t>
  </si>
  <si>
    <t>DM COMUNICAÇÃO LTDA</t>
  </si>
  <si>
    <t>AP 116143</t>
  </si>
  <si>
    <t>RETA ENTRETENIMENTO LTDA</t>
  </si>
  <si>
    <t>PI 736.29</t>
  </si>
  <si>
    <t>AP 116140</t>
  </si>
  <si>
    <t>AP 116121</t>
  </si>
  <si>
    <t>BLOG CENARIO COMUNICAÇÃO LTDA</t>
  </si>
  <si>
    <t>EC 768.50</t>
  </si>
  <si>
    <t>ESTUDIO AUDIO VISUAL LTDA</t>
  </si>
  <si>
    <t>PI 768.8</t>
  </si>
  <si>
    <t>TV E RADIO JORNAL DO COMMERCIO LTDA</t>
  </si>
  <si>
    <t>AP 116120</t>
  </si>
  <si>
    <t>PORTAL COMUNICAÇÃO E MARKETING LTDA</t>
  </si>
  <si>
    <t>PI 768.30</t>
  </si>
  <si>
    <t>KLF TECNOLOGIA DIGITAL LTDA</t>
  </si>
  <si>
    <t>PI 768.35</t>
  </si>
  <si>
    <t>AP 116119</t>
  </si>
  <si>
    <t>PI 768.34</t>
  </si>
  <si>
    <t>19 A 26/12/2024</t>
  </si>
  <si>
    <t>AP 117070</t>
  </si>
  <si>
    <t>OC 53301</t>
  </si>
  <si>
    <t>PI 736.24</t>
  </si>
  <si>
    <t>PI 768.23</t>
  </si>
  <si>
    <t>RADIO OLINDA PERNAMBUCO LTDA - EPP</t>
  </si>
  <si>
    <t>PI 768.28</t>
  </si>
  <si>
    <t>TV MIDIA PUBLICIDADE COMERCIAL LTDA</t>
  </si>
  <si>
    <t>PI 768.5</t>
  </si>
  <si>
    <t>17 A 21/12/2024</t>
  </si>
  <si>
    <t>PI 768.21</t>
  </si>
  <si>
    <t>PI 768.15</t>
  </si>
  <si>
    <t>PI 768.19</t>
  </si>
  <si>
    <t>SERRA NEGRA RADIODIFUSÃO LTDA</t>
  </si>
  <si>
    <t>PTA 768.1</t>
  </si>
  <si>
    <t>AP 38088</t>
  </si>
  <si>
    <t>01/12/24 A 04/01/25</t>
  </si>
  <si>
    <t>OBRAS DAS PONTES</t>
  </si>
  <si>
    <t>EDITORA INTG LTDA</t>
  </si>
  <si>
    <t>PI 768.20</t>
  </si>
  <si>
    <t>PI 768.10</t>
  </si>
  <si>
    <t>TELEVISÃO VERDES MARES LTDA</t>
  </si>
  <si>
    <t>EC 768.37</t>
  </si>
  <si>
    <t>OC 53300</t>
  </si>
  <si>
    <t>OC 52940</t>
  </si>
  <si>
    <t>OC 53307</t>
  </si>
  <si>
    <t>OC 53353</t>
  </si>
  <si>
    <t>AP 116436</t>
  </si>
  <si>
    <t>04 A 13/12/2024</t>
  </si>
  <si>
    <t>PI 768.32</t>
  </si>
  <si>
    <t>INOVE PUBLICIDADE E PROPAGANDA LTDA</t>
  </si>
  <si>
    <t>PI 768.9</t>
  </si>
  <si>
    <t>PI 768.4</t>
  </si>
  <si>
    <t>TV GUARARAPES S.A.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</si>
</sst>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  <numFmt numFmtId="181" formatCode="dd/mm/yy;@"/>
  </numFmts>
  <fonts count="26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theme="1"/>
      <name val="Arial"/>
      <charset val="0"/>
    </font>
    <font>
      <sz val="10"/>
      <name val="Arial"/>
      <charset val="0"/>
    </font>
    <font>
      <sz val="10"/>
      <color rgb="FF333333"/>
      <name val="Arial"/>
      <charset val="0"/>
    </font>
    <font>
      <sz val="10"/>
      <color indexed="8"/>
      <name val="Times New Roman"/>
      <charset val="134"/>
    </font>
    <font>
      <sz val="10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7" fontId="1" fillId="2" borderId="3" xfId="2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81" fontId="2" fillId="4" borderId="2" xfId="0" applyNumberFormat="1" applyFont="1" applyFill="1" applyBorder="1" applyAlignment="1">
      <alignment horizontal="center"/>
    </xf>
    <xf numFmtId="181" fontId="2" fillId="0" borderId="2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180" fontId="1" fillId="6" borderId="5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 applyProtection="1">
      <alignment horizontal="center" vertical="center"/>
    </xf>
    <xf numFmtId="58" fontId="4" fillId="0" borderId="2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5"/>
  <sheetViews>
    <sheetView tabSelected="1" view="pageLayout" zoomScale="85" zoomScaleNormal="100" topLeftCell="A22" workbookViewId="0">
      <selection activeCell="G11" sqref="G11"/>
    </sheetView>
  </sheetViews>
  <sheetFormatPr defaultColWidth="8.85714285714286" defaultRowHeight="12.75"/>
  <cols>
    <col min="1" max="3" width="13.7142857142857" customWidth="1"/>
    <col min="4" max="4" width="48.2857142857143" customWidth="1"/>
    <col min="5" max="5" width="44.8571428571429" customWidth="1"/>
    <col min="6" max="6" width="13.8571428571429" style="1" customWidth="1"/>
    <col min="7" max="7" width="16.4285714285714" customWidth="1"/>
    <col min="8" max="8" width="12" customWidth="1"/>
    <col min="9" max="9" width="17.152380952381" customWidth="1"/>
    <col min="10" max="10" width="17.4952380952381" style="2" customWidth="1"/>
    <col min="11" max="11" width="34.2952380952381" customWidth="1"/>
    <col min="12" max="12" width="16.0952380952381" style="2" customWidth="1"/>
  </cols>
  <sheetData>
    <row r="1" ht="25.5" spans="1:12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17" t="s">
        <v>9</v>
      </c>
      <c r="K1" s="18" t="s">
        <v>10</v>
      </c>
      <c r="L1" s="19" t="s">
        <v>11</v>
      </c>
    </row>
    <row r="2" spans="1:12">
      <c r="A2" s="8" t="s">
        <v>12</v>
      </c>
      <c r="B2" s="9" t="s">
        <v>13</v>
      </c>
      <c r="C2" s="10">
        <v>45678</v>
      </c>
      <c r="D2" s="9" t="s">
        <v>14</v>
      </c>
      <c r="E2" s="9" t="s">
        <v>15</v>
      </c>
      <c r="F2" s="11">
        <v>421534.33</v>
      </c>
      <c r="G2" s="12" t="s">
        <v>16</v>
      </c>
      <c r="H2" s="9">
        <v>36778</v>
      </c>
      <c r="I2" s="9">
        <v>731</v>
      </c>
      <c r="J2" s="20" t="s">
        <v>17</v>
      </c>
      <c r="K2" s="21" t="s">
        <v>18</v>
      </c>
      <c r="L2" s="21">
        <v>72</v>
      </c>
    </row>
    <row r="3" spans="1:12">
      <c r="A3" s="13" t="s">
        <v>12</v>
      </c>
      <c r="B3" s="14" t="s">
        <v>19</v>
      </c>
      <c r="C3" s="15">
        <v>45692</v>
      </c>
      <c r="D3" s="9" t="s">
        <v>14</v>
      </c>
      <c r="E3" s="14" t="s">
        <v>15</v>
      </c>
      <c r="F3" s="11">
        <v>31550</v>
      </c>
      <c r="G3" s="12" t="s">
        <v>16</v>
      </c>
      <c r="H3" s="9" t="s">
        <v>20</v>
      </c>
      <c r="I3" s="9">
        <v>751</v>
      </c>
      <c r="J3" s="20" t="s">
        <v>17</v>
      </c>
      <c r="K3" s="21" t="s">
        <v>18</v>
      </c>
      <c r="L3" s="21">
        <v>72</v>
      </c>
    </row>
    <row r="4" spans="1:12">
      <c r="A4" s="8" t="s">
        <v>12</v>
      </c>
      <c r="B4" s="9" t="s">
        <v>21</v>
      </c>
      <c r="C4" s="10" t="s">
        <v>22</v>
      </c>
      <c r="D4" s="9" t="s">
        <v>14</v>
      </c>
      <c r="E4" s="9" t="s">
        <v>23</v>
      </c>
      <c r="F4" s="11">
        <v>1152.63</v>
      </c>
      <c r="G4" s="12" t="s">
        <v>16</v>
      </c>
      <c r="H4" s="9">
        <v>36821</v>
      </c>
      <c r="I4" s="9">
        <v>23401</v>
      </c>
      <c r="J4" s="20" t="s">
        <v>17</v>
      </c>
      <c r="K4" s="21" t="s">
        <v>18</v>
      </c>
      <c r="L4" s="21">
        <v>72</v>
      </c>
    </row>
    <row r="5" spans="1:12">
      <c r="A5" s="8" t="s">
        <v>12</v>
      </c>
      <c r="B5" s="9" t="s">
        <v>24</v>
      </c>
      <c r="C5" s="10">
        <v>45687</v>
      </c>
      <c r="D5" s="9" t="s">
        <v>14</v>
      </c>
      <c r="E5" s="9" t="s">
        <v>25</v>
      </c>
      <c r="F5" s="11">
        <v>1800</v>
      </c>
      <c r="G5" s="12" t="s">
        <v>16</v>
      </c>
      <c r="H5" s="9" t="s">
        <v>20</v>
      </c>
      <c r="I5" s="9">
        <v>370</v>
      </c>
      <c r="J5" s="20" t="s">
        <v>17</v>
      </c>
      <c r="K5" s="21" t="s">
        <v>18</v>
      </c>
      <c r="L5" s="21">
        <v>72</v>
      </c>
    </row>
    <row r="6" spans="1:12">
      <c r="A6" s="8" t="s">
        <v>12</v>
      </c>
      <c r="B6" s="9" t="s">
        <v>26</v>
      </c>
      <c r="C6" s="10" t="s">
        <v>27</v>
      </c>
      <c r="D6" s="9" t="s">
        <v>14</v>
      </c>
      <c r="E6" s="9" t="s">
        <v>23</v>
      </c>
      <c r="F6" s="11">
        <v>1254</v>
      </c>
      <c r="G6" s="12" t="s">
        <v>16</v>
      </c>
      <c r="H6" s="9">
        <v>36815</v>
      </c>
      <c r="I6" s="9">
        <v>23345</v>
      </c>
      <c r="J6" s="20" t="s">
        <v>17</v>
      </c>
      <c r="K6" s="21" t="s">
        <v>18</v>
      </c>
      <c r="L6" s="21">
        <v>72</v>
      </c>
    </row>
    <row r="7" spans="1:12">
      <c r="A7" s="8" t="s">
        <v>12</v>
      </c>
      <c r="B7" s="9" t="s">
        <v>28</v>
      </c>
      <c r="C7" s="10" t="s">
        <v>29</v>
      </c>
      <c r="D7" s="9" t="s">
        <v>14</v>
      </c>
      <c r="E7" s="9" t="s">
        <v>23</v>
      </c>
      <c r="F7" s="11">
        <v>1469.31</v>
      </c>
      <c r="G7" s="12" t="s">
        <v>16</v>
      </c>
      <c r="H7" s="9">
        <v>36814</v>
      </c>
      <c r="I7" s="9">
        <v>23344</v>
      </c>
      <c r="J7" s="20" t="s">
        <v>17</v>
      </c>
      <c r="K7" s="21" t="s">
        <v>18</v>
      </c>
      <c r="L7" s="21">
        <v>72</v>
      </c>
    </row>
    <row r="8" spans="1:12">
      <c r="A8" s="8" t="s">
        <v>12</v>
      </c>
      <c r="B8" s="9" t="s">
        <v>30</v>
      </c>
      <c r="C8" s="10">
        <v>45686</v>
      </c>
      <c r="D8" s="9" t="s">
        <v>14</v>
      </c>
      <c r="E8" s="9" t="s">
        <v>31</v>
      </c>
      <c r="F8" s="11">
        <v>1645.77</v>
      </c>
      <c r="G8" s="12" t="s">
        <v>16</v>
      </c>
      <c r="H8" s="9">
        <v>36805</v>
      </c>
      <c r="I8" s="9" t="s">
        <v>20</v>
      </c>
      <c r="J8" s="20" t="s">
        <v>17</v>
      </c>
      <c r="K8" s="21" t="s">
        <v>18</v>
      </c>
      <c r="L8" s="21">
        <v>72</v>
      </c>
    </row>
    <row r="9" spans="1:12">
      <c r="A9" s="8" t="s">
        <v>12</v>
      </c>
      <c r="B9" s="9" t="s">
        <v>32</v>
      </c>
      <c r="C9" s="10" t="s">
        <v>33</v>
      </c>
      <c r="D9" s="9" t="s">
        <v>14</v>
      </c>
      <c r="E9" s="9" t="s">
        <v>23</v>
      </c>
      <c r="F9" s="11">
        <v>2881.64</v>
      </c>
      <c r="G9" s="12" t="s">
        <v>16</v>
      </c>
      <c r="H9" s="9">
        <v>36811</v>
      </c>
      <c r="I9" s="9">
        <v>23342</v>
      </c>
      <c r="J9" s="20" t="s">
        <v>17</v>
      </c>
      <c r="K9" s="21" t="s">
        <v>18</v>
      </c>
      <c r="L9" s="21">
        <v>72</v>
      </c>
    </row>
    <row r="10" spans="1:12">
      <c r="A10" s="8" t="s">
        <v>12</v>
      </c>
      <c r="B10" s="9" t="s">
        <v>34</v>
      </c>
      <c r="C10" s="10" t="s">
        <v>33</v>
      </c>
      <c r="D10" s="9" t="s">
        <v>14</v>
      </c>
      <c r="E10" s="9" t="s">
        <v>23</v>
      </c>
      <c r="F10" s="11">
        <v>1108.29</v>
      </c>
      <c r="G10" s="12" t="s">
        <v>16</v>
      </c>
      <c r="H10" s="9">
        <v>36816</v>
      </c>
      <c r="I10" s="9">
        <v>23341</v>
      </c>
      <c r="J10" s="20" t="s">
        <v>17</v>
      </c>
      <c r="K10" s="21" t="s">
        <v>18</v>
      </c>
      <c r="L10" s="21">
        <v>72</v>
      </c>
    </row>
    <row r="11" spans="1:12">
      <c r="A11" s="8" t="s">
        <v>35</v>
      </c>
      <c r="B11" s="9" t="s">
        <v>36</v>
      </c>
      <c r="C11" s="10">
        <v>45686</v>
      </c>
      <c r="D11" s="9" t="s">
        <v>37</v>
      </c>
      <c r="E11" s="9" t="s">
        <v>38</v>
      </c>
      <c r="F11" s="11">
        <v>984</v>
      </c>
      <c r="G11" s="12" t="s">
        <v>39</v>
      </c>
      <c r="H11" s="9">
        <v>49059</v>
      </c>
      <c r="I11" s="9" t="s">
        <v>20</v>
      </c>
      <c r="J11" s="22" t="s">
        <v>40</v>
      </c>
      <c r="K11" s="23" t="s">
        <v>41</v>
      </c>
      <c r="L11" s="23">
        <v>61</v>
      </c>
    </row>
    <row r="12" spans="1:12">
      <c r="A12" s="8" t="s">
        <v>42</v>
      </c>
      <c r="B12" s="9" t="s">
        <v>43</v>
      </c>
      <c r="C12" s="10" t="s">
        <v>44</v>
      </c>
      <c r="D12" s="9" t="s">
        <v>45</v>
      </c>
      <c r="E12" s="9" t="s">
        <v>46</v>
      </c>
      <c r="F12" s="11">
        <v>17812.5</v>
      </c>
      <c r="G12" s="12" t="s">
        <v>47</v>
      </c>
      <c r="H12" s="9">
        <v>41923</v>
      </c>
      <c r="I12" s="9">
        <v>11</v>
      </c>
      <c r="J12" s="22" t="s">
        <v>40</v>
      </c>
      <c r="K12" s="23" t="s">
        <v>41</v>
      </c>
      <c r="L12" s="23">
        <v>61</v>
      </c>
    </row>
    <row r="13" spans="1:12">
      <c r="A13" s="8" t="s">
        <v>35</v>
      </c>
      <c r="B13" s="9" t="s">
        <v>48</v>
      </c>
      <c r="C13" s="10">
        <v>45684</v>
      </c>
      <c r="D13" s="9" t="s">
        <v>49</v>
      </c>
      <c r="E13" s="9" t="s">
        <v>38</v>
      </c>
      <c r="F13" s="11">
        <v>5401.41</v>
      </c>
      <c r="G13" s="12" t="s">
        <v>50</v>
      </c>
      <c r="H13" s="9">
        <v>49082</v>
      </c>
      <c r="I13" s="9" t="s">
        <v>20</v>
      </c>
      <c r="J13" s="20" t="s">
        <v>17</v>
      </c>
      <c r="K13" s="21" t="s">
        <v>18</v>
      </c>
      <c r="L13" s="21">
        <v>72</v>
      </c>
    </row>
    <row r="14" spans="1:12">
      <c r="A14" s="8" t="s">
        <v>12</v>
      </c>
      <c r="B14" s="9" t="s">
        <v>51</v>
      </c>
      <c r="C14" s="10">
        <v>45678</v>
      </c>
      <c r="D14" s="9" t="s">
        <v>14</v>
      </c>
      <c r="E14" s="9" t="s">
        <v>52</v>
      </c>
      <c r="F14" s="11">
        <v>44500</v>
      </c>
      <c r="G14" s="12" t="s">
        <v>16</v>
      </c>
      <c r="H14" s="9" t="s">
        <v>20</v>
      </c>
      <c r="I14" s="9">
        <v>203</v>
      </c>
      <c r="J14" s="20" t="s">
        <v>17</v>
      </c>
      <c r="K14" s="21" t="s">
        <v>18</v>
      </c>
      <c r="L14" s="21">
        <v>72</v>
      </c>
    </row>
    <row r="15" spans="1:12">
      <c r="A15" s="8" t="s">
        <v>42</v>
      </c>
      <c r="B15" s="9" t="s">
        <v>53</v>
      </c>
      <c r="C15" s="10" t="s">
        <v>54</v>
      </c>
      <c r="D15" s="9" t="s">
        <v>55</v>
      </c>
      <c r="E15" s="9" t="s">
        <v>56</v>
      </c>
      <c r="F15" s="11">
        <v>31350</v>
      </c>
      <c r="G15" s="12" t="s">
        <v>57</v>
      </c>
      <c r="H15" s="9">
        <v>41824</v>
      </c>
      <c r="I15" s="9">
        <v>397426</v>
      </c>
      <c r="J15" s="22" t="s">
        <v>40</v>
      </c>
      <c r="K15" s="23" t="s">
        <v>41</v>
      </c>
      <c r="L15" s="23">
        <v>61</v>
      </c>
    </row>
    <row r="16" spans="1:12">
      <c r="A16" s="8" t="s">
        <v>35</v>
      </c>
      <c r="B16" s="9" t="s">
        <v>58</v>
      </c>
      <c r="C16" s="10">
        <v>45627</v>
      </c>
      <c r="D16" s="9" t="s">
        <v>59</v>
      </c>
      <c r="E16" s="9" t="s">
        <v>60</v>
      </c>
      <c r="F16" s="11">
        <v>4085</v>
      </c>
      <c r="G16" s="12" t="s">
        <v>61</v>
      </c>
      <c r="H16" s="9">
        <v>47864</v>
      </c>
      <c r="I16" s="9">
        <v>34</v>
      </c>
      <c r="J16" s="20" t="s">
        <v>17</v>
      </c>
      <c r="K16" s="21" t="s">
        <v>18</v>
      </c>
      <c r="L16" s="21">
        <v>72</v>
      </c>
    </row>
    <row r="17" spans="1:12">
      <c r="A17" s="13" t="s">
        <v>62</v>
      </c>
      <c r="B17" s="9" t="s">
        <v>63</v>
      </c>
      <c r="C17" s="10" t="s">
        <v>64</v>
      </c>
      <c r="D17" s="9" t="s">
        <v>45</v>
      </c>
      <c r="E17" s="9" t="s">
        <v>65</v>
      </c>
      <c r="F17" s="11">
        <v>57000</v>
      </c>
      <c r="G17" s="12" t="s">
        <v>66</v>
      </c>
      <c r="H17" s="9">
        <v>181</v>
      </c>
      <c r="I17" s="9">
        <v>430</v>
      </c>
      <c r="J17" s="20" t="s">
        <v>17</v>
      </c>
      <c r="K17" s="21" t="s">
        <v>18</v>
      </c>
      <c r="L17" s="21">
        <v>72</v>
      </c>
    </row>
    <row r="18" spans="1:12">
      <c r="A18" s="8" t="s">
        <v>35</v>
      </c>
      <c r="B18" s="9" t="s">
        <v>67</v>
      </c>
      <c r="C18" s="10">
        <v>45685</v>
      </c>
      <c r="D18" s="9" t="s">
        <v>37</v>
      </c>
      <c r="E18" s="9" t="s">
        <v>38</v>
      </c>
      <c r="F18" s="11">
        <v>1200</v>
      </c>
      <c r="G18" s="12" t="s">
        <v>39</v>
      </c>
      <c r="H18" s="9">
        <v>49036</v>
      </c>
      <c r="I18" s="9" t="s">
        <v>20</v>
      </c>
      <c r="J18" s="22" t="s">
        <v>40</v>
      </c>
      <c r="K18" s="23" t="s">
        <v>41</v>
      </c>
      <c r="L18" s="23">
        <v>61</v>
      </c>
    </row>
    <row r="19" spans="1:12">
      <c r="A19" s="8" t="s">
        <v>35</v>
      </c>
      <c r="B19" s="9" t="s">
        <v>68</v>
      </c>
      <c r="C19" s="10">
        <v>45693</v>
      </c>
      <c r="D19" s="9" t="s">
        <v>69</v>
      </c>
      <c r="E19" s="9" t="s">
        <v>38</v>
      </c>
      <c r="F19" s="11">
        <v>3915</v>
      </c>
      <c r="G19" s="12" t="s">
        <v>39</v>
      </c>
      <c r="H19" s="9">
        <v>49027</v>
      </c>
      <c r="I19" s="9" t="s">
        <v>20</v>
      </c>
      <c r="J19" s="22" t="s">
        <v>40</v>
      </c>
      <c r="K19" s="23" t="s">
        <v>41</v>
      </c>
      <c r="L19" s="23">
        <v>61</v>
      </c>
    </row>
    <row r="20" spans="1:12">
      <c r="A20" s="8" t="s">
        <v>35</v>
      </c>
      <c r="B20" s="9" t="s">
        <v>70</v>
      </c>
      <c r="C20" s="10">
        <v>45693</v>
      </c>
      <c r="D20" s="9" t="s">
        <v>69</v>
      </c>
      <c r="E20" s="9" t="s">
        <v>71</v>
      </c>
      <c r="F20" s="11">
        <v>8600</v>
      </c>
      <c r="G20" s="12" t="s">
        <v>39</v>
      </c>
      <c r="H20" s="9" t="s">
        <v>20</v>
      </c>
      <c r="I20" s="9">
        <v>83</v>
      </c>
      <c r="J20" s="22" t="s">
        <v>40</v>
      </c>
      <c r="K20" s="23" t="s">
        <v>41</v>
      </c>
      <c r="L20" s="23">
        <v>61</v>
      </c>
    </row>
    <row r="21" spans="1:12">
      <c r="A21" s="8" t="s">
        <v>35</v>
      </c>
      <c r="B21" s="9" t="s">
        <v>72</v>
      </c>
      <c r="C21" s="10">
        <v>45686</v>
      </c>
      <c r="D21" s="9" t="s">
        <v>73</v>
      </c>
      <c r="E21" s="9" t="s">
        <v>74</v>
      </c>
      <c r="F21" s="11">
        <v>3011.12</v>
      </c>
      <c r="G21" s="12" t="s">
        <v>50</v>
      </c>
      <c r="H21" s="9">
        <v>49021</v>
      </c>
      <c r="I21" s="9">
        <v>1350</v>
      </c>
      <c r="J21" s="20" t="s">
        <v>17</v>
      </c>
      <c r="K21" s="21" t="s">
        <v>18</v>
      </c>
      <c r="L21" s="21">
        <v>72</v>
      </c>
    </row>
    <row r="22" spans="1:12">
      <c r="A22" s="13" t="s">
        <v>62</v>
      </c>
      <c r="B22" s="9" t="s">
        <v>75</v>
      </c>
      <c r="C22" s="10">
        <v>45663</v>
      </c>
      <c r="D22" s="9" t="s">
        <v>76</v>
      </c>
      <c r="E22" s="9" t="s">
        <v>74</v>
      </c>
      <c r="F22" s="11">
        <v>15369.48</v>
      </c>
      <c r="G22" s="12" t="s">
        <v>66</v>
      </c>
      <c r="H22" s="9">
        <v>182</v>
      </c>
      <c r="I22" s="9">
        <v>1344</v>
      </c>
      <c r="J22" s="20" t="s">
        <v>17</v>
      </c>
      <c r="K22" s="21" t="s">
        <v>18</v>
      </c>
      <c r="L22" s="21">
        <v>72</v>
      </c>
    </row>
    <row r="23" spans="1:12">
      <c r="A23" s="13" t="s">
        <v>62</v>
      </c>
      <c r="B23" s="9" t="s">
        <v>77</v>
      </c>
      <c r="C23" s="10">
        <v>45660</v>
      </c>
      <c r="D23" s="9" t="s">
        <v>76</v>
      </c>
      <c r="E23" s="9" t="s">
        <v>78</v>
      </c>
      <c r="F23" s="11">
        <v>878.22</v>
      </c>
      <c r="G23" s="12" t="s">
        <v>66</v>
      </c>
      <c r="H23" s="9">
        <v>183</v>
      </c>
      <c r="I23" s="9" t="s">
        <v>20</v>
      </c>
      <c r="J23" s="20" t="s">
        <v>17</v>
      </c>
      <c r="K23" s="21" t="s">
        <v>18</v>
      </c>
      <c r="L23" s="21">
        <v>72</v>
      </c>
    </row>
    <row r="24" spans="1:12">
      <c r="A24" s="8" t="s">
        <v>35</v>
      </c>
      <c r="B24" s="9" t="s">
        <v>79</v>
      </c>
      <c r="C24" s="10">
        <v>45680</v>
      </c>
      <c r="D24" s="9" t="s">
        <v>80</v>
      </c>
      <c r="E24" s="9" t="s">
        <v>38</v>
      </c>
      <c r="F24" s="11">
        <v>3770</v>
      </c>
      <c r="G24" s="12" t="s">
        <v>39</v>
      </c>
      <c r="H24" s="9">
        <v>48985</v>
      </c>
      <c r="I24" s="9" t="s">
        <v>20</v>
      </c>
      <c r="J24" s="22" t="s">
        <v>40</v>
      </c>
      <c r="K24" s="23" t="s">
        <v>41</v>
      </c>
      <c r="L24" s="23">
        <v>61</v>
      </c>
    </row>
    <row r="25" spans="1:12">
      <c r="A25" s="8" t="s">
        <v>35</v>
      </c>
      <c r="B25" s="9" t="s">
        <v>81</v>
      </c>
      <c r="C25" s="10">
        <v>45687</v>
      </c>
      <c r="D25" s="9" t="s">
        <v>69</v>
      </c>
      <c r="E25" s="9" t="s">
        <v>38</v>
      </c>
      <c r="F25" s="11">
        <v>1700</v>
      </c>
      <c r="G25" s="12" t="s">
        <v>39</v>
      </c>
      <c r="H25" s="9">
        <v>48984</v>
      </c>
      <c r="I25" s="9" t="s">
        <v>20</v>
      </c>
      <c r="J25" s="22" t="s">
        <v>40</v>
      </c>
      <c r="K25" s="23" t="s">
        <v>41</v>
      </c>
      <c r="L25" s="23">
        <v>61</v>
      </c>
    </row>
    <row r="26" spans="1:12">
      <c r="A26" s="8" t="s">
        <v>35</v>
      </c>
      <c r="B26" s="9" t="s">
        <v>82</v>
      </c>
      <c r="C26" s="10">
        <v>45673</v>
      </c>
      <c r="D26" s="9" t="s">
        <v>83</v>
      </c>
      <c r="E26" s="9" t="s">
        <v>38</v>
      </c>
      <c r="F26" s="11">
        <v>6168</v>
      </c>
      <c r="G26" s="12" t="s">
        <v>39</v>
      </c>
      <c r="H26" s="9">
        <v>49028</v>
      </c>
      <c r="I26" s="9" t="s">
        <v>20</v>
      </c>
      <c r="J26" s="22" t="s">
        <v>40</v>
      </c>
      <c r="K26" s="23" t="s">
        <v>41</v>
      </c>
      <c r="L26" s="23">
        <v>61</v>
      </c>
    </row>
    <row r="27" spans="1:12">
      <c r="A27" s="13" t="s">
        <v>12</v>
      </c>
      <c r="B27" s="14" t="s">
        <v>84</v>
      </c>
      <c r="C27" s="16">
        <v>45687</v>
      </c>
      <c r="D27" s="14" t="s">
        <v>85</v>
      </c>
      <c r="E27" s="14" t="s">
        <v>31</v>
      </c>
      <c r="F27" s="11">
        <v>1220.94</v>
      </c>
      <c r="G27" s="12" t="s">
        <v>16</v>
      </c>
      <c r="H27" s="9">
        <v>36785</v>
      </c>
      <c r="I27" s="9" t="s">
        <v>20</v>
      </c>
      <c r="J27" s="20" t="s">
        <v>17</v>
      </c>
      <c r="K27" s="21" t="s">
        <v>18</v>
      </c>
      <c r="L27" s="21">
        <v>72</v>
      </c>
    </row>
    <row r="28" spans="1:12">
      <c r="A28" s="8" t="s">
        <v>35</v>
      </c>
      <c r="B28" s="9" t="s">
        <v>86</v>
      </c>
      <c r="C28" s="10">
        <v>45680</v>
      </c>
      <c r="D28" s="9" t="s">
        <v>80</v>
      </c>
      <c r="E28" s="9" t="s">
        <v>38</v>
      </c>
      <c r="F28" s="11">
        <v>4000</v>
      </c>
      <c r="G28" s="12" t="s">
        <v>39</v>
      </c>
      <c r="H28" s="9">
        <v>48902</v>
      </c>
      <c r="I28" s="9" t="s">
        <v>20</v>
      </c>
      <c r="J28" s="22" t="s">
        <v>40</v>
      </c>
      <c r="K28" s="23" t="s">
        <v>41</v>
      </c>
      <c r="L28" s="23">
        <v>61</v>
      </c>
    </row>
    <row r="29" spans="1:12">
      <c r="A29" s="8" t="s">
        <v>35</v>
      </c>
      <c r="B29" s="9" t="s">
        <v>87</v>
      </c>
      <c r="C29" s="10">
        <v>45677</v>
      </c>
      <c r="D29" s="9" t="s">
        <v>88</v>
      </c>
      <c r="E29" s="9" t="s">
        <v>89</v>
      </c>
      <c r="F29" s="11">
        <v>98700</v>
      </c>
      <c r="G29" s="12" t="s">
        <v>39</v>
      </c>
      <c r="H29" s="9" t="s">
        <v>20</v>
      </c>
      <c r="I29" s="9">
        <v>120</v>
      </c>
      <c r="J29" s="22" t="s">
        <v>40</v>
      </c>
      <c r="K29" s="23" t="s">
        <v>41</v>
      </c>
      <c r="L29" s="23">
        <v>61</v>
      </c>
    </row>
    <row r="30" spans="1:12">
      <c r="A30" s="8" t="s">
        <v>90</v>
      </c>
      <c r="B30" s="9" t="s">
        <v>91</v>
      </c>
      <c r="C30" s="10">
        <v>45681</v>
      </c>
      <c r="D30" s="9" t="s">
        <v>92</v>
      </c>
      <c r="E30" s="9" t="s">
        <v>93</v>
      </c>
      <c r="F30" s="11">
        <v>3302.25</v>
      </c>
      <c r="G30" s="12" t="s">
        <v>94</v>
      </c>
      <c r="H30" s="9">
        <v>33395</v>
      </c>
      <c r="I30" s="9" t="s">
        <v>20</v>
      </c>
      <c r="J30" s="20" t="s">
        <v>17</v>
      </c>
      <c r="K30" s="21" t="s">
        <v>18</v>
      </c>
      <c r="L30" s="21">
        <v>72</v>
      </c>
    </row>
    <row r="31" spans="1:12">
      <c r="A31" s="8" t="s">
        <v>35</v>
      </c>
      <c r="B31" s="9" t="s">
        <v>95</v>
      </c>
      <c r="C31" s="10" t="s">
        <v>96</v>
      </c>
      <c r="D31" s="9" t="s">
        <v>83</v>
      </c>
      <c r="E31" s="9" t="s">
        <v>74</v>
      </c>
      <c r="F31" s="11">
        <v>180667.2</v>
      </c>
      <c r="G31" s="12" t="s">
        <v>39</v>
      </c>
      <c r="H31" s="9">
        <v>48901</v>
      </c>
      <c r="I31" s="9">
        <v>1347</v>
      </c>
      <c r="J31" s="22" t="s">
        <v>40</v>
      </c>
      <c r="K31" s="23" t="s">
        <v>41</v>
      </c>
      <c r="L31" s="23">
        <v>61</v>
      </c>
    </row>
    <row r="32" spans="1:12">
      <c r="A32" s="8" t="s">
        <v>12</v>
      </c>
      <c r="B32" s="9" t="s">
        <v>97</v>
      </c>
      <c r="C32" s="10">
        <v>45677</v>
      </c>
      <c r="D32" s="9" t="s">
        <v>98</v>
      </c>
      <c r="E32" s="9" t="s">
        <v>99</v>
      </c>
      <c r="F32" s="11">
        <v>23750</v>
      </c>
      <c r="G32" s="12" t="s">
        <v>16</v>
      </c>
      <c r="H32" s="9">
        <v>36756</v>
      </c>
      <c r="I32" s="9">
        <v>2801</v>
      </c>
      <c r="J32" s="20" t="s">
        <v>17</v>
      </c>
      <c r="K32" s="21" t="s">
        <v>18</v>
      </c>
      <c r="L32" s="21">
        <v>72</v>
      </c>
    </row>
    <row r="33" spans="1:12">
      <c r="A33" s="8" t="s">
        <v>35</v>
      </c>
      <c r="B33" s="9" t="s">
        <v>100</v>
      </c>
      <c r="C33" s="10">
        <v>45665</v>
      </c>
      <c r="D33" s="9" t="s">
        <v>101</v>
      </c>
      <c r="E33" s="9" t="s">
        <v>15</v>
      </c>
      <c r="F33" s="11">
        <v>76400</v>
      </c>
      <c r="G33" s="12" t="s">
        <v>50</v>
      </c>
      <c r="H33" s="9" t="s">
        <v>20</v>
      </c>
      <c r="I33" s="9">
        <v>749</v>
      </c>
      <c r="J33" s="20" t="s">
        <v>17</v>
      </c>
      <c r="K33" s="21" t="s">
        <v>18</v>
      </c>
      <c r="L33" s="21">
        <v>72</v>
      </c>
    </row>
    <row r="34" spans="1:12">
      <c r="A34" s="8" t="s">
        <v>35</v>
      </c>
      <c r="B34" s="9" t="s">
        <v>102</v>
      </c>
      <c r="C34" s="10">
        <v>45659</v>
      </c>
      <c r="D34" s="9" t="s">
        <v>101</v>
      </c>
      <c r="E34" s="9" t="s">
        <v>15</v>
      </c>
      <c r="F34" s="11">
        <v>66850</v>
      </c>
      <c r="G34" s="12" t="s">
        <v>50</v>
      </c>
      <c r="H34" s="9" t="s">
        <v>20</v>
      </c>
      <c r="I34" s="9">
        <v>752</v>
      </c>
      <c r="J34" s="20" t="s">
        <v>17</v>
      </c>
      <c r="K34" s="21" t="s">
        <v>18</v>
      </c>
      <c r="L34" s="21">
        <v>72</v>
      </c>
    </row>
    <row r="35" spans="1:12">
      <c r="A35" s="8" t="s">
        <v>42</v>
      </c>
      <c r="B35" s="9" t="s">
        <v>103</v>
      </c>
      <c r="C35" s="10">
        <v>45684</v>
      </c>
      <c r="D35" s="9" t="s">
        <v>37</v>
      </c>
      <c r="E35" s="9" t="s">
        <v>15</v>
      </c>
      <c r="F35" s="11">
        <v>5959.65</v>
      </c>
      <c r="G35" s="12" t="s">
        <v>47</v>
      </c>
      <c r="H35" s="9">
        <v>41918</v>
      </c>
      <c r="I35" s="9">
        <v>750</v>
      </c>
      <c r="J35" s="22" t="s">
        <v>40</v>
      </c>
      <c r="K35" s="23" t="s">
        <v>41</v>
      </c>
      <c r="L35" s="23">
        <v>61</v>
      </c>
    </row>
    <row r="36" spans="1:12">
      <c r="A36" s="8" t="s">
        <v>42</v>
      </c>
      <c r="B36" s="9" t="s">
        <v>104</v>
      </c>
      <c r="C36" s="10">
        <v>45616</v>
      </c>
      <c r="D36" s="9" t="s">
        <v>55</v>
      </c>
      <c r="E36" s="9" t="s">
        <v>56</v>
      </c>
      <c r="F36" s="11">
        <v>600</v>
      </c>
      <c r="G36" s="12" t="s">
        <v>47</v>
      </c>
      <c r="H36" s="9" t="s">
        <v>20</v>
      </c>
      <c r="I36" s="9">
        <v>393159</v>
      </c>
      <c r="J36" s="22" t="s">
        <v>40</v>
      </c>
      <c r="K36" s="23" t="s">
        <v>41</v>
      </c>
      <c r="L36" s="23">
        <v>61</v>
      </c>
    </row>
    <row r="37" spans="1:12">
      <c r="A37" s="8" t="s">
        <v>62</v>
      </c>
      <c r="B37" s="9" t="s">
        <v>105</v>
      </c>
      <c r="C37" s="10">
        <v>45649</v>
      </c>
      <c r="D37" s="9" t="s">
        <v>106</v>
      </c>
      <c r="E37" s="9" t="s">
        <v>56</v>
      </c>
      <c r="F37" s="11">
        <v>255</v>
      </c>
      <c r="G37" s="12" t="s">
        <v>66</v>
      </c>
      <c r="H37" s="9" t="s">
        <v>20</v>
      </c>
      <c r="I37" s="9">
        <v>398905</v>
      </c>
      <c r="J37" s="20" t="s">
        <v>17</v>
      </c>
      <c r="K37" s="21" t="s">
        <v>18</v>
      </c>
      <c r="L37" s="21">
        <v>72</v>
      </c>
    </row>
    <row r="38" spans="1:12">
      <c r="A38" s="8" t="s">
        <v>62</v>
      </c>
      <c r="B38" s="9" t="s">
        <v>107</v>
      </c>
      <c r="C38" s="10">
        <v>45643</v>
      </c>
      <c r="D38" s="9" t="s">
        <v>106</v>
      </c>
      <c r="E38" s="9" t="s">
        <v>56</v>
      </c>
      <c r="F38" s="11">
        <v>1085</v>
      </c>
      <c r="G38" s="12" t="s">
        <v>66</v>
      </c>
      <c r="H38" s="9" t="s">
        <v>20</v>
      </c>
      <c r="I38" s="9">
        <v>399285</v>
      </c>
      <c r="J38" s="20" t="s">
        <v>17</v>
      </c>
      <c r="K38" s="21" t="s">
        <v>18</v>
      </c>
      <c r="L38" s="21">
        <v>72</v>
      </c>
    </row>
    <row r="39" spans="1:12">
      <c r="A39" s="8" t="s">
        <v>62</v>
      </c>
      <c r="B39" s="9" t="s">
        <v>108</v>
      </c>
      <c r="C39" s="10">
        <v>45640</v>
      </c>
      <c r="D39" s="9" t="s">
        <v>106</v>
      </c>
      <c r="E39" s="9" t="s">
        <v>56</v>
      </c>
      <c r="F39" s="11">
        <v>255</v>
      </c>
      <c r="G39" s="12" t="s">
        <v>66</v>
      </c>
      <c r="H39" s="9" t="s">
        <v>20</v>
      </c>
      <c r="I39" s="9">
        <v>398855</v>
      </c>
      <c r="J39" s="20" t="s">
        <v>17</v>
      </c>
      <c r="K39" s="21" t="s">
        <v>18</v>
      </c>
      <c r="L39" s="21">
        <v>72</v>
      </c>
    </row>
    <row r="40" spans="1:12">
      <c r="A40" s="8" t="s">
        <v>12</v>
      </c>
      <c r="B40" s="9" t="s">
        <v>109</v>
      </c>
      <c r="C40" s="10">
        <v>45687</v>
      </c>
      <c r="D40" s="9" t="s">
        <v>14</v>
      </c>
      <c r="E40" s="9" t="s">
        <v>56</v>
      </c>
      <c r="F40" s="11">
        <v>1715</v>
      </c>
      <c r="G40" s="12" t="s">
        <v>16</v>
      </c>
      <c r="H40" s="9" t="s">
        <v>20</v>
      </c>
      <c r="I40" s="9">
        <v>403737</v>
      </c>
      <c r="J40" s="20" t="s">
        <v>17</v>
      </c>
      <c r="K40" s="21" t="s">
        <v>18</v>
      </c>
      <c r="L40" s="21">
        <v>72</v>
      </c>
    </row>
    <row r="41" spans="1:12">
      <c r="A41" s="13" t="s">
        <v>12</v>
      </c>
      <c r="B41" s="14" t="s">
        <v>110</v>
      </c>
      <c r="C41" s="10">
        <v>45688</v>
      </c>
      <c r="D41" s="9" t="s">
        <v>14</v>
      </c>
      <c r="E41" s="14" t="s">
        <v>56</v>
      </c>
      <c r="F41" s="11">
        <v>4438.3</v>
      </c>
      <c r="G41" s="12" t="s">
        <v>16</v>
      </c>
      <c r="H41" s="9">
        <v>36788</v>
      </c>
      <c r="I41" s="9">
        <v>703256</v>
      </c>
      <c r="J41" s="20" t="s">
        <v>17</v>
      </c>
      <c r="K41" s="21" t="s">
        <v>18</v>
      </c>
      <c r="L41" s="21">
        <v>72</v>
      </c>
    </row>
    <row r="42" spans="1:12">
      <c r="A42" s="8" t="s">
        <v>12</v>
      </c>
      <c r="B42" s="9" t="s">
        <v>111</v>
      </c>
      <c r="C42" s="10">
        <v>45687</v>
      </c>
      <c r="D42" s="9" t="s">
        <v>14</v>
      </c>
      <c r="E42" s="9" t="s">
        <v>56</v>
      </c>
      <c r="F42" s="11">
        <v>1085</v>
      </c>
      <c r="G42" s="12" t="s">
        <v>16</v>
      </c>
      <c r="H42" s="9" t="s">
        <v>20</v>
      </c>
      <c r="I42" s="9">
        <v>403473</v>
      </c>
      <c r="J42" s="20" t="s">
        <v>17</v>
      </c>
      <c r="K42" s="21" t="s">
        <v>18</v>
      </c>
      <c r="L42" s="21">
        <v>72</v>
      </c>
    </row>
    <row r="43" spans="1:12">
      <c r="A43" s="8" t="s">
        <v>62</v>
      </c>
      <c r="B43" s="9" t="s">
        <v>112</v>
      </c>
      <c r="C43" s="10">
        <v>45640</v>
      </c>
      <c r="D43" s="9" t="s">
        <v>106</v>
      </c>
      <c r="E43" s="9" t="s">
        <v>56</v>
      </c>
      <c r="F43" s="11">
        <v>2110</v>
      </c>
      <c r="G43" s="12" t="s">
        <v>66</v>
      </c>
      <c r="H43" s="9" t="s">
        <v>20</v>
      </c>
      <c r="I43" s="9">
        <v>398854</v>
      </c>
      <c r="J43" s="20" t="s">
        <v>17</v>
      </c>
      <c r="K43" s="21" t="s">
        <v>18</v>
      </c>
      <c r="L43" s="21">
        <v>72</v>
      </c>
    </row>
    <row r="44" spans="1:12">
      <c r="A44" s="8" t="s">
        <v>42</v>
      </c>
      <c r="B44" s="9" t="s">
        <v>113</v>
      </c>
      <c r="C44" s="10">
        <v>45652</v>
      </c>
      <c r="D44" s="9" t="s">
        <v>114</v>
      </c>
      <c r="E44" s="9" t="s">
        <v>115</v>
      </c>
      <c r="F44" s="11">
        <v>13567.5</v>
      </c>
      <c r="G44" s="12" t="s">
        <v>47</v>
      </c>
      <c r="H44" s="9">
        <v>41882</v>
      </c>
      <c r="I44" s="9">
        <v>1048</v>
      </c>
      <c r="J44" s="22" t="s">
        <v>40</v>
      </c>
      <c r="K44" s="23" t="s">
        <v>41</v>
      </c>
      <c r="L44" s="23">
        <v>61</v>
      </c>
    </row>
    <row r="45" spans="1:12">
      <c r="A45" s="8" t="s">
        <v>62</v>
      </c>
      <c r="B45" s="9" t="s">
        <v>116</v>
      </c>
      <c r="C45" s="10" t="s">
        <v>117</v>
      </c>
      <c r="D45" s="9" t="s">
        <v>106</v>
      </c>
      <c r="E45" s="9" t="s">
        <v>118</v>
      </c>
      <c r="F45" s="11">
        <v>23040.16</v>
      </c>
      <c r="G45" s="12" t="s">
        <v>66</v>
      </c>
      <c r="H45" s="9">
        <v>149</v>
      </c>
      <c r="I45" s="9">
        <v>19999</v>
      </c>
      <c r="J45" s="20" t="s">
        <v>17</v>
      </c>
      <c r="K45" s="21" t="s">
        <v>18</v>
      </c>
      <c r="L45" s="21">
        <v>72</v>
      </c>
    </row>
    <row r="46" spans="1:12">
      <c r="A46" s="8" t="s">
        <v>42</v>
      </c>
      <c r="B46" s="9" t="s">
        <v>119</v>
      </c>
      <c r="C46" s="10" t="s">
        <v>120</v>
      </c>
      <c r="D46" s="9" t="s">
        <v>55</v>
      </c>
      <c r="E46" s="9" t="s">
        <v>121</v>
      </c>
      <c r="F46" s="11">
        <v>2424.98</v>
      </c>
      <c r="G46" s="12" t="s">
        <v>47</v>
      </c>
      <c r="H46" s="9">
        <v>41875</v>
      </c>
      <c r="I46" s="9">
        <v>145096</v>
      </c>
      <c r="J46" s="22" t="s">
        <v>40</v>
      </c>
      <c r="K46" s="23" t="s">
        <v>41</v>
      </c>
      <c r="L46" s="23">
        <v>61</v>
      </c>
    </row>
    <row r="47" spans="1:12">
      <c r="A47" s="8" t="s">
        <v>42</v>
      </c>
      <c r="B47" s="9" t="s">
        <v>122</v>
      </c>
      <c r="C47" s="10">
        <v>45652</v>
      </c>
      <c r="D47" s="9" t="s">
        <v>114</v>
      </c>
      <c r="E47" s="9" t="s">
        <v>15</v>
      </c>
      <c r="F47" s="11">
        <v>13054.95</v>
      </c>
      <c r="G47" s="12" t="s">
        <v>47</v>
      </c>
      <c r="H47" s="9">
        <v>41881</v>
      </c>
      <c r="I47" s="9">
        <v>732</v>
      </c>
      <c r="J47" s="22" t="s">
        <v>40</v>
      </c>
      <c r="K47" s="23" t="s">
        <v>41</v>
      </c>
      <c r="L47" s="23">
        <v>61</v>
      </c>
    </row>
    <row r="48" spans="1:12">
      <c r="A48" s="8" t="s">
        <v>62</v>
      </c>
      <c r="B48" s="9" t="s">
        <v>123</v>
      </c>
      <c r="C48" s="10" t="s">
        <v>117</v>
      </c>
      <c r="D48" s="9" t="s">
        <v>106</v>
      </c>
      <c r="E48" s="9" t="s">
        <v>124</v>
      </c>
      <c r="F48" s="11">
        <v>19604.2</v>
      </c>
      <c r="G48" s="12" t="s">
        <v>66</v>
      </c>
      <c r="H48" s="9">
        <v>151</v>
      </c>
      <c r="I48" s="9">
        <v>6576</v>
      </c>
      <c r="J48" s="20" t="s">
        <v>17</v>
      </c>
      <c r="K48" s="21" t="s">
        <v>18</v>
      </c>
      <c r="L48" s="21">
        <v>72</v>
      </c>
    </row>
    <row r="49" spans="1:12">
      <c r="A49" s="8" t="s">
        <v>62</v>
      </c>
      <c r="B49" s="9" t="s">
        <v>125</v>
      </c>
      <c r="C49" s="10" t="s">
        <v>126</v>
      </c>
      <c r="D49" s="9" t="s">
        <v>106</v>
      </c>
      <c r="E49" s="9" t="s">
        <v>121</v>
      </c>
      <c r="F49" s="11">
        <v>4701.04</v>
      </c>
      <c r="G49" s="12" t="s">
        <v>66</v>
      </c>
      <c r="H49" s="9">
        <v>180</v>
      </c>
      <c r="I49" s="9">
        <v>1404668</v>
      </c>
      <c r="J49" s="20" t="s">
        <v>17</v>
      </c>
      <c r="K49" s="21" t="s">
        <v>18</v>
      </c>
      <c r="L49" s="21">
        <v>72</v>
      </c>
    </row>
    <row r="50" spans="1:12">
      <c r="A50" s="8" t="s">
        <v>35</v>
      </c>
      <c r="B50" s="9" t="s">
        <v>127</v>
      </c>
      <c r="C50" s="10">
        <v>45646</v>
      </c>
      <c r="D50" s="9" t="s">
        <v>128</v>
      </c>
      <c r="E50" s="9" t="s">
        <v>129</v>
      </c>
      <c r="F50" s="11">
        <v>1518.75</v>
      </c>
      <c r="G50" s="12" t="s">
        <v>50</v>
      </c>
      <c r="H50" s="9">
        <v>48842</v>
      </c>
      <c r="I50" s="9">
        <v>39685</v>
      </c>
      <c r="J50" s="20" t="s">
        <v>17</v>
      </c>
      <c r="K50" s="21" t="s">
        <v>18</v>
      </c>
      <c r="L50" s="21">
        <v>72</v>
      </c>
    </row>
    <row r="51" spans="1:12">
      <c r="A51" s="8" t="s">
        <v>35</v>
      </c>
      <c r="B51" s="9" t="s">
        <v>130</v>
      </c>
      <c r="C51" s="10" t="s">
        <v>131</v>
      </c>
      <c r="D51" s="9" t="s">
        <v>59</v>
      </c>
      <c r="E51" s="9" t="s">
        <v>23</v>
      </c>
      <c r="F51" s="11">
        <v>5415</v>
      </c>
      <c r="G51" s="12" t="s">
        <v>50</v>
      </c>
      <c r="H51" s="9">
        <v>48650</v>
      </c>
      <c r="I51" s="9">
        <v>23049</v>
      </c>
      <c r="J51" s="20" t="s">
        <v>17</v>
      </c>
      <c r="K51" s="21" t="s">
        <v>18</v>
      </c>
      <c r="L51" s="21">
        <v>72</v>
      </c>
    </row>
    <row r="52" spans="1:12">
      <c r="A52" s="8" t="s">
        <v>62</v>
      </c>
      <c r="B52" s="9" t="s">
        <v>132</v>
      </c>
      <c r="C52" s="10">
        <v>45648</v>
      </c>
      <c r="D52" s="9" t="s">
        <v>106</v>
      </c>
      <c r="E52" s="9" t="s">
        <v>60</v>
      </c>
      <c r="F52" s="11">
        <v>4085</v>
      </c>
      <c r="G52" s="12" t="s">
        <v>66</v>
      </c>
      <c r="H52" s="9">
        <v>152</v>
      </c>
      <c r="I52" s="9">
        <v>35</v>
      </c>
      <c r="J52" s="20" t="s">
        <v>17</v>
      </c>
      <c r="K52" s="21" t="s">
        <v>18</v>
      </c>
      <c r="L52" s="21">
        <v>72</v>
      </c>
    </row>
    <row r="53" spans="1:12">
      <c r="A53" s="8" t="s">
        <v>62</v>
      </c>
      <c r="B53" s="9" t="s">
        <v>133</v>
      </c>
      <c r="C53" s="10" t="s">
        <v>117</v>
      </c>
      <c r="D53" s="9" t="s">
        <v>106</v>
      </c>
      <c r="E53" s="9" t="s">
        <v>134</v>
      </c>
      <c r="F53" s="11">
        <v>30748.9</v>
      </c>
      <c r="G53" s="12" t="s">
        <v>66</v>
      </c>
      <c r="H53" s="9">
        <v>139</v>
      </c>
      <c r="I53" s="9">
        <v>4473</v>
      </c>
      <c r="J53" s="20" t="s">
        <v>17</v>
      </c>
      <c r="K53" s="21" t="s">
        <v>18</v>
      </c>
      <c r="L53" s="21">
        <v>72</v>
      </c>
    </row>
    <row r="54" spans="1:12">
      <c r="A54" s="8" t="s">
        <v>62</v>
      </c>
      <c r="B54" s="9" t="s">
        <v>135</v>
      </c>
      <c r="C54" s="10" t="s">
        <v>117</v>
      </c>
      <c r="D54" s="9" t="s">
        <v>106</v>
      </c>
      <c r="E54" s="9" t="s">
        <v>136</v>
      </c>
      <c r="F54" s="11">
        <v>191880.81</v>
      </c>
      <c r="G54" s="12" t="s">
        <v>66</v>
      </c>
      <c r="H54" s="9">
        <v>160</v>
      </c>
      <c r="I54" s="9">
        <v>56876</v>
      </c>
      <c r="J54" s="20" t="s">
        <v>17</v>
      </c>
      <c r="K54" s="21" t="s">
        <v>18</v>
      </c>
      <c r="L54" s="21">
        <v>72</v>
      </c>
    </row>
    <row r="55" spans="1:12">
      <c r="A55" s="8" t="s">
        <v>35</v>
      </c>
      <c r="B55" s="9" t="s">
        <v>137</v>
      </c>
      <c r="C55" s="10" t="s">
        <v>131</v>
      </c>
      <c r="D55" s="9" t="s">
        <v>59</v>
      </c>
      <c r="E55" s="9" t="s">
        <v>138</v>
      </c>
      <c r="F55" s="11">
        <v>9676.66</v>
      </c>
      <c r="G55" s="12" t="s">
        <v>50</v>
      </c>
      <c r="H55" s="9">
        <v>48744</v>
      </c>
      <c r="I55" s="9">
        <v>11</v>
      </c>
      <c r="J55" s="20" t="s">
        <v>17</v>
      </c>
      <c r="K55" s="21" t="s">
        <v>18</v>
      </c>
      <c r="L55" s="21">
        <v>72</v>
      </c>
    </row>
    <row r="56" spans="1:12">
      <c r="A56" s="8" t="s">
        <v>62</v>
      </c>
      <c r="B56" s="9" t="s">
        <v>139</v>
      </c>
      <c r="C56" s="10">
        <v>45642</v>
      </c>
      <c r="D56" s="9" t="s">
        <v>140</v>
      </c>
      <c r="E56" s="9" t="s">
        <v>141</v>
      </c>
      <c r="F56" s="11">
        <v>86710</v>
      </c>
      <c r="G56" s="12" t="s">
        <v>66</v>
      </c>
      <c r="H56" s="9" t="s">
        <v>20</v>
      </c>
      <c r="I56" s="9">
        <v>1000144</v>
      </c>
      <c r="J56" s="20" t="s">
        <v>17</v>
      </c>
      <c r="K56" s="21" t="s">
        <v>18</v>
      </c>
      <c r="L56" s="21">
        <v>72</v>
      </c>
    </row>
    <row r="57" spans="1:12">
      <c r="A57" s="8" t="s">
        <v>62</v>
      </c>
      <c r="B57" s="9" t="s">
        <v>142</v>
      </c>
      <c r="C57" s="10" t="s">
        <v>117</v>
      </c>
      <c r="D57" s="9" t="s">
        <v>106</v>
      </c>
      <c r="E57" s="9" t="s">
        <v>143</v>
      </c>
      <c r="F57" s="11">
        <v>22608.36</v>
      </c>
      <c r="G57" s="12" t="s">
        <v>66</v>
      </c>
      <c r="H57" s="9">
        <v>143</v>
      </c>
      <c r="I57" s="9">
        <v>1391</v>
      </c>
      <c r="J57" s="20" t="s">
        <v>17</v>
      </c>
      <c r="K57" s="21" t="s">
        <v>18</v>
      </c>
      <c r="L57" s="21">
        <v>72</v>
      </c>
    </row>
    <row r="58" spans="1:12">
      <c r="A58" s="8" t="s">
        <v>62</v>
      </c>
      <c r="B58" s="9" t="s">
        <v>144</v>
      </c>
      <c r="C58" s="10" t="s">
        <v>117</v>
      </c>
      <c r="D58" s="9" t="s">
        <v>106</v>
      </c>
      <c r="E58" s="9" t="s">
        <v>145</v>
      </c>
      <c r="F58" s="11">
        <v>26856.92</v>
      </c>
      <c r="G58" s="12" t="s">
        <v>66</v>
      </c>
      <c r="H58" s="9">
        <v>136</v>
      </c>
      <c r="I58" s="9">
        <v>2910</v>
      </c>
      <c r="J58" s="20" t="s">
        <v>17</v>
      </c>
      <c r="K58" s="21" t="s">
        <v>18</v>
      </c>
      <c r="L58" s="21">
        <v>72</v>
      </c>
    </row>
    <row r="59" spans="1:12">
      <c r="A59" s="8" t="s">
        <v>35</v>
      </c>
      <c r="B59" s="9" t="s">
        <v>146</v>
      </c>
      <c r="C59" s="10">
        <v>45631</v>
      </c>
      <c r="D59" s="9" t="s">
        <v>147</v>
      </c>
      <c r="E59" s="9" t="s">
        <v>129</v>
      </c>
      <c r="F59" s="11">
        <v>4422</v>
      </c>
      <c r="G59" s="12" t="s">
        <v>39</v>
      </c>
      <c r="H59" s="9">
        <v>48830</v>
      </c>
      <c r="I59" s="9">
        <v>39719</v>
      </c>
      <c r="J59" s="22" t="s">
        <v>40</v>
      </c>
      <c r="K59" s="23" t="s">
        <v>41</v>
      </c>
      <c r="L59" s="23">
        <v>61</v>
      </c>
    </row>
    <row r="60" spans="1:12">
      <c r="A60" s="8" t="s">
        <v>62</v>
      </c>
      <c r="B60" s="9" t="s">
        <v>148</v>
      </c>
      <c r="C60" s="10" t="s">
        <v>149</v>
      </c>
      <c r="D60" s="9" t="s">
        <v>106</v>
      </c>
      <c r="E60" s="9" t="s">
        <v>150</v>
      </c>
      <c r="F60" s="11">
        <v>8618.4</v>
      </c>
      <c r="G60" s="12" t="s">
        <v>66</v>
      </c>
      <c r="H60" s="9">
        <v>158</v>
      </c>
      <c r="I60" s="9">
        <v>8596</v>
      </c>
      <c r="J60" s="20" t="s">
        <v>17</v>
      </c>
      <c r="K60" s="21" t="s">
        <v>18</v>
      </c>
      <c r="L60" s="21">
        <v>72</v>
      </c>
    </row>
    <row r="61" spans="1:12">
      <c r="A61" s="8" t="s">
        <v>62</v>
      </c>
      <c r="B61" s="9" t="s">
        <v>151</v>
      </c>
      <c r="C61" s="10" t="s">
        <v>117</v>
      </c>
      <c r="D61" s="9" t="s">
        <v>106</v>
      </c>
      <c r="E61" s="9" t="s">
        <v>136</v>
      </c>
      <c r="F61" s="11">
        <v>32938.57</v>
      </c>
      <c r="G61" s="12" t="s">
        <v>66</v>
      </c>
      <c r="H61" s="9">
        <v>159</v>
      </c>
      <c r="I61" s="9">
        <v>56877</v>
      </c>
      <c r="J61" s="20" t="s">
        <v>17</v>
      </c>
      <c r="K61" s="21" t="s">
        <v>18</v>
      </c>
      <c r="L61" s="21">
        <v>72</v>
      </c>
    </row>
    <row r="62" spans="1:12">
      <c r="A62" s="8" t="s">
        <v>42</v>
      </c>
      <c r="B62" s="9" t="s">
        <v>152</v>
      </c>
      <c r="C62" s="10">
        <v>45652</v>
      </c>
      <c r="D62" s="9" t="s">
        <v>114</v>
      </c>
      <c r="E62" s="9" t="s">
        <v>153</v>
      </c>
      <c r="F62" s="11">
        <v>7256</v>
      </c>
      <c r="G62" s="12" t="s">
        <v>47</v>
      </c>
      <c r="H62" s="9">
        <v>41865</v>
      </c>
      <c r="I62" s="9" t="s">
        <v>20</v>
      </c>
      <c r="J62" s="22" t="s">
        <v>40</v>
      </c>
      <c r="K62" s="23" t="s">
        <v>41</v>
      </c>
      <c r="L62" s="23">
        <v>61</v>
      </c>
    </row>
    <row r="63" spans="1:12">
      <c r="A63" s="8" t="s">
        <v>62</v>
      </c>
      <c r="B63" s="9" t="s">
        <v>154</v>
      </c>
      <c r="C63" s="10">
        <v>45642</v>
      </c>
      <c r="D63" s="9" t="s">
        <v>106</v>
      </c>
      <c r="E63" s="9" t="s">
        <v>78</v>
      </c>
      <c r="F63" s="11">
        <v>1113.84</v>
      </c>
      <c r="G63" s="12" t="s">
        <v>66</v>
      </c>
      <c r="H63" s="9">
        <v>132</v>
      </c>
      <c r="I63" s="9" t="s">
        <v>20</v>
      </c>
      <c r="J63" s="20" t="s">
        <v>17</v>
      </c>
      <c r="K63" s="21" t="s">
        <v>18</v>
      </c>
      <c r="L63" s="21">
        <v>72</v>
      </c>
    </row>
    <row r="64" spans="1:12">
      <c r="A64" s="8" t="s">
        <v>35</v>
      </c>
      <c r="B64" s="9" t="s">
        <v>155</v>
      </c>
      <c r="C64" s="10">
        <v>45643</v>
      </c>
      <c r="D64" s="9" t="s">
        <v>156</v>
      </c>
      <c r="E64" s="9" t="s">
        <v>129</v>
      </c>
      <c r="F64" s="11">
        <v>2213.33</v>
      </c>
      <c r="G64" s="12" t="s">
        <v>50</v>
      </c>
      <c r="H64" s="9">
        <v>48694</v>
      </c>
      <c r="I64" s="9">
        <v>39611</v>
      </c>
      <c r="J64" s="20" t="s">
        <v>17</v>
      </c>
      <c r="K64" s="21" t="s">
        <v>18</v>
      </c>
      <c r="L64" s="21">
        <v>72</v>
      </c>
    </row>
    <row r="65" spans="1:12">
      <c r="A65" s="8" t="s">
        <v>62</v>
      </c>
      <c r="B65" s="9" t="s">
        <v>157</v>
      </c>
      <c r="C65" s="10" t="s">
        <v>158</v>
      </c>
      <c r="D65" s="9" t="s">
        <v>106</v>
      </c>
      <c r="E65" s="9" t="s">
        <v>159</v>
      </c>
      <c r="F65" s="11">
        <v>37999.35</v>
      </c>
      <c r="G65" s="12" t="s">
        <v>66</v>
      </c>
      <c r="H65" s="9">
        <v>166</v>
      </c>
      <c r="I65" s="9">
        <v>126</v>
      </c>
      <c r="J65" s="20" t="s">
        <v>17</v>
      </c>
      <c r="K65" s="21" t="s">
        <v>18</v>
      </c>
      <c r="L65" s="21">
        <v>72</v>
      </c>
    </row>
    <row r="66" spans="1:12">
      <c r="A66" s="8" t="s">
        <v>35</v>
      </c>
      <c r="B66" s="9" t="s">
        <v>160</v>
      </c>
      <c r="C66" s="10" t="s">
        <v>161</v>
      </c>
      <c r="D66" s="9" t="s">
        <v>59</v>
      </c>
      <c r="E66" s="9" t="s">
        <v>162</v>
      </c>
      <c r="F66" s="11">
        <v>9500</v>
      </c>
      <c r="G66" s="12" t="s">
        <v>50</v>
      </c>
      <c r="H66" s="9">
        <v>48857</v>
      </c>
      <c r="I66" s="9">
        <v>127</v>
      </c>
      <c r="J66" s="20" t="s">
        <v>17</v>
      </c>
      <c r="K66" s="21" t="s">
        <v>18</v>
      </c>
      <c r="L66" s="21">
        <v>72</v>
      </c>
    </row>
    <row r="67" spans="1:12">
      <c r="A67" s="8" t="s">
        <v>62</v>
      </c>
      <c r="B67" s="9" t="s">
        <v>163</v>
      </c>
      <c r="C67" s="10" t="s">
        <v>158</v>
      </c>
      <c r="D67" s="9" t="s">
        <v>106</v>
      </c>
      <c r="E67" s="9" t="s">
        <v>164</v>
      </c>
      <c r="F67" s="11">
        <v>57000</v>
      </c>
      <c r="G67" s="12" t="s">
        <v>66</v>
      </c>
      <c r="H67" s="9">
        <v>133</v>
      </c>
      <c r="I67" s="9">
        <v>9276</v>
      </c>
      <c r="J67" s="20" t="s">
        <v>17</v>
      </c>
      <c r="K67" s="21" t="s">
        <v>18</v>
      </c>
      <c r="L67" s="21">
        <v>72</v>
      </c>
    </row>
    <row r="68" spans="1:12">
      <c r="A68" s="8" t="s">
        <v>62</v>
      </c>
      <c r="B68" s="9" t="s">
        <v>165</v>
      </c>
      <c r="C68" s="10" t="s">
        <v>117</v>
      </c>
      <c r="D68" s="9" t="s">
        <v>106</v>
      </c>
      <c r="E68" s="9" t="s">
        <v>166</v>
      </c>
      <c r="F68" s="11">
        <v>32329.26</v>
      </c>
      <c r="G68" s="12" t="s">
        <v>66</v>
      </c>
      <c r="H68" s="9">
        <v>124</v>
      </c>
      <c r="I68" s="9">
        <v>244</v>
      </c>
      <c r="J68" s="20" t="s">
        <v>17</v>
      </c>
      <c r="K68" s="21" t="s">
        <v>18</v>
      </c>
      <c r="L68" s="21">
        <v>72</v>
      </c>
    </row>
    <row r="69" spans="1:12">
      <c r="A69" s="8" t="s">
        <v>62</v>
      </c>
      <c r="B69" s="9" t="s">
        <v>167</v>
      </c>
      <c r="C69" s="10" t="s">
        <v>168</v>
      </c>
      <c r="D69" s="9" t="s">
        <v>140</v>
      </c>
      <c r="E69" s="9" t="s">
        <v>169</v>
      </c>
      <c r="F69" s="11">
        <v>50034.6</v>
      </c>
      <c r="G69" s="12" t="s">
        <v>66</v>
      </c>
      <c r="H69" s="9">
        <v>121</v>
      </c>
      <c r="I69" s="9">
        <v>2103</v>
      </c>
      <c r="J69" s="20" t="s">
        <v>17</v>
      </c>
      <c r="K69" s="21" t="s">
        <v>18</v>
      </c>
      <c r="L69" s="21">
        <v>72</v>
      </c>
    </row>
    <row r="70" spans="1:12">
      <c r="A70" s="8" t="s">
        <v>62</v>
      </c>
      <c r="B70" s="9" t="s">
        <v>170</v>
      </c>
      <c r="C70" s="10">
        <v>45621</v>
      </c>
      <c r="D70" s="9" t="s">
        <v>106</v>
      </c>
      <c r="E70" s="9" t="s">
        <v>78</v>
      </c>
      <c r="F70" s="11">
        <v>1942.08</v>
      </c>
      <c r="G70" s="12" t="s">
        <v>66</v>
      </c>
      <c r="H70" s="9">
        <v>125</v>
      </c>
      <c r="I70" s="9" t="s">
        <v>20</v>
      </c>
      <c r="J70" s="20" t="s">
        <v>17</v>
      </c>
      <c r="K70" s="21" t="s">
        <v>18</v>
      </c>
      <c r="L70" s="21">
        <v>72</v>
      </c>
    </row>
    <row r="71" spans="1:12">
      <c r="A71" s="8" t="s">
        <v>62</v>
      </c>
      <c r="B71" s="9" t="s">
        <v>171</v>
      </c>
      <c r="C71" s="10" t="s">
        <v>117</v>
      </c>
      <c r="D71" s="9" t="s">
        <v>106</v>
      </c>
      <c r="E71" s="9" t="s">
        <v>172</v>
      </c>
      <c r="F71" s="11">
        <v>23362.02</v>
      </c>
      <c r="G71" s="12" t="s">
        <v>50</v>
      </c>
      <c r="H71" s="9">
        <v>117</v>
      </c>
      <c r="I71" s="9">
        <v>29190</v>
      </c>
      <c r="J71" s="20" t="s">
        <v>17</v>
      </c>
      <c r="K71" s="21" t="s">
        <v>18</v>
      </c>
      <c r="L71" s="21">
        <v>72</v>
      </c>
    </row>
    <row r="72" spans="1:12">
      <c r="A72" s="8" t="s">
        <v>35</v>
      </c>
      <c r="B72" s="9" t="s">
        <v>173</v>
      </c>
      <c r="C72" s="10" t="s">
        <v>174</v>
      </c>
      <c r="D72" s="9" t="s">
        <v>59</v>
      </c>
      <c r="E72" s="9" t="s">
        <v>23</v>
      </c>
      <c r="F72" s="11">
        <v>4750</v>
      </c>
      <c r="G72" s="12" t="s">
        <v>50</v>
      </c>
      <c r="H72" s="9">
        <v>48706</v>
      </c>
      <c r="I72" s="9">
        <v>23088</v>
      </c>
      <c r="J72" s="20" t="s">
        <v>17</v>
      </c>
      <c r="K72" s="21" t="s">
        <v>18</v>
      </c>
      <c r="L72" s="21">
        <v>72</v>
      </c>
    </row>
    <row r="73" spans="1:12">
      <c r="A73" s="8" t="s">
        <v>35</v>
      </c>
      <c r="B73" s="9" t="s">
        <v>175</v>
      </c>
      <c r="C73" s="10">
        <v>45646</v>
      </c>
      <c r="D73" s="9" t="s">
        <v>176</v>
      </c>
      <c r="E73" s="9" t="s">
        <v>129</v>
      </c>
      <c r="F73" s="11">
        <v>2525</v>
      </c>
      <c r="G73" s="12" t="s">
        <v>50</v>
      </c>
      <c r="H73" s="9">
        <v>48833</v>
      </c>
      <c r="I73" s="9">
        <v>39688</v>
      </c>
      <c r="J73" s="20" t="s">
        <v>17</v>
      </c>
      <c r="K73" s="21" t="s">
        <v>18</v>
      </c>
      <c r="L73" s="21">
        <v>72</v>
      </c>
    </row>
    <row r="74" spans="1:12">
      <c r="A74" s="8" t="s">
        <v>35</v>
      </c>
      <c r="B74" s="9" t="s">
        <v>177</v>
      </c>
      <c r="C74" s="10" t="s">
        <v>131</v>
      </c>
      <c r="D74" s="9" t="s">
        <v>59</v>
      </c>
      <c r="E74" s="9" t="s">
        <v>178</v>
      </c>
      <c r="F74" s="11">
        <v>15041.66</v>
      </c>
      <c r="G74" s="12" t="s">
        <v>50</v>
      </c>
      <c r="H74" s="9">
        <v>48661</v>
      </c>
      <c r="I74" s="9">
        <v>1127</v>
      </c>
      <c r="J74" s="20" t="s">
        <v>17</v>
      </c>
      <c r="K74" s="21" t="s">
        <v>18</v>
      </c>
      <c r="L74" s="21">
        <v>72</v>
      </c>
    </row>
    <row r="75" spans="1:12">
      <c r="A75" s="8" t="s">
        <v>62</v>
      </c>
      <c r="B75" s="9" t="s">
        <v>179</v>
      </c>
      <c r="C75" s="10">
        <v>45642</v>
      </c>
      <c r="D75" s="9" t="s">
        <v>140</v>
      </c>
      <c r="E75" s="9" t="s">
        <v>78</v>
      </c>
      <c r="F75" s="11">
        <v>12291.51</v>
      </c>
      <c r="G75" s="12" t="s">
        <v>66</v>
      </c>
      <c r="H75" s="9">
        <v>120</v>
      </c>
      <c r="I75" s="9" t="s">
        <v>20</v>
      </c>
      <c r="J75" s="20" t="s">
        <v>17</v>
      </c>
      <c r="K75" s="21" t="s">
        <v>18</v>
      </c>
      <c r="L75" s="21">
        <v>72</v>
      </c>
    </row>
    <row r="76" spans="1:12">
      <c r="A76" s="8" t="s">
        <v>35</v>
      </c>
      <c r="B76" s="9" t="s">
        <v>180</v>
      </c>
      <c r="C76" s="10" t="s">
        <v>131</v>
      </c>
      <c r="D76" s="9" t="s">
        <v>59</v>
      </c>
      <c r="E76" s="9" t="s">
        <v>23</v>
      </c>
      <c r="F76" s="11">
        <v>2105.84</v>
      </c>
      <c r="G76" s="12" t="s">
        <v>50</v>
      </c>
      <c r="H76" s="9">
        <v>48672</v>
      </c>
      <c r="I76" s="9">
        <v>23054</v>
      </c>
      <c r="J76" s="20" t="s">
        <v>17</v>
      </c>
      <c r="K76" s="21" t="s">
        <v>18</v>
      </c>
      <c r="L76" s="21">
        <v>72</v>
      </c>
    </row>
    <row r="77" spans="1:12">
      <c r="A77" s="8" t="s">
        <v>35</v>
      </c>
      <c r="B77" s="9" t="s">
        <v>181</v>
      </c>
      <c r="C77" s="10" t="s">
        <v>131</v>
      </c>
      <c r="D77" s="9" t="s">
        <v>59</v>
      </c>
      <c r="E77" s="9" t="s">
        <v>23</v>
      </c>
      <c r="F77" s="11">
        <v>3008.34</v>
      </c>
      <c r="G77" s="12" t="s">
        <v>50</v>
      </c>
      <c r="H77" s="9">
        <v>48735</v>
      </c>
      <c r="I77" s="9">
        <v>23055</v>
      </c>
      <c r="J77" s="20" t="s">
        <v>17</v>
      </c>
      <c r="K77" s="21" t="s">
        <v>18</v>
      </c>
      <c r="L77" s="21">
        <v>72</v>
      </c>
    </row>
    <row r="78" spans="1:12">
      <c r="A78" s="8" t="s">
        <v>35</v>
      </c>
      <c r="B78" s="9" t="s">
        <v>182</v>
      </c>
      <c r="C78" s="10" t="s">
        <v>183</v>
      </c>
      <c r="D78" s="9" t="s">
        <v>59</v>
      </c>
      <c r="E78" s="9" t="s">
        <v>134</v>
      </c>
      <c r="F78" s="11">
        <v>17813.07</v>
      </c>
      <c r="G78" s="12" t="s">
        <v>50</v>
      </c>
      <c r="H78" s="9">
        <v>48658</v>
      </c>
      <c r="I78" s="9">
        <v>4472</v>
      </c>
      <c r="J78" s="20" t="s">
        <v>17</v>
      </c>
      <c r="K78" s="21" t="s">
        <v>18</v>
      </c>
      <c r="L78" s="21">
        <v>72</v>
      </c>
    </row>
    <row r="79" spans="1:12">
      <c r="A79" s="8" t="s">
        <v>35</v>
      </c>
      <c r="B79" s="9" t="s">
        <v>184</v>
      </c>
      <c r="C79" s="10" t="s">
        <v>185</v>
      </c>
      <c r="D79" s="9" t="s">
        <v>147</v>
      </c>
      <c r="E79" s="9" t="s">
        <v>74</v>
      </c>
      <c r="F79" s="11">
        <v>122657.92</v>
      </c>
      <c r="G79" s="12" t="s">
        <v>39</v>
      </c>
      <c r="H79" s="9">
        <v>48695</v>
      </c>
      <c r="I79" s="9">
        <v>1339</v>
      </c>
      <c r="J79" s="22" t="s">
        <v>40</v>
      </c>
      <c r="K79" s="23" t="s">
        <v>41</v>
      </c>
      <c r="L79" s="23">
        <v>61</v>
      </c>
    </row>
    <row r="80" spans="1:12">
      <c r="A80" s="8" t="s">
        <v>35</v>
      </c>
      <c r="B80" s="9" t="s">
        <v>186</v>
      </c>
      <c r="C80" s="10" t="s">
        <v>174</v>
      </c>
      <c r="D80" s="9" t="s">
        <v>59</v>
      </c>
      <c r="E80" s="9" t="s">
        <v>23</v>
      </c>
      <c r="F80" s="11">
        <v>4750</v>
      </c>
      <c r="G80" s="12" t="s">
        <v>50</v>
      </c>
      <c r="H80" s="9">
        <v>48696</v>
      </c>
      <c r="I80" s="9">
        <v>23085</v>
      </c>
      <c r="J80" s="20" t="s">
        <v>17</v>
      </c>
      <c r="K80" s="21" t="s">
        <v>18</v>
      </c>
      <c r="L80" s="21">
        <v>72</v>
      </c>
    </row>
    <row r="81" spans="1:12">
      <c r="A81" s="8" t="s">
        <v>62</v>
      </c>
      <c r="B81" s="9" t="s">
        <v>187</v>
      </c>
      <c r="C81" s="10">
        <v>45642</v>
      </c>
      <c r="D81" s="9" t="s">
        <v>140</v>
      </c>
      <c r="E81" s="9" t="s">
        <v>78</v>
      </c>
      <c r="F81" s="11">
        <v>4910.54</v>
      </c>
      <c r="G81" s="12" t="s">
        <v>66</v>
      </c>
      <c r="H81" s="9">
        <v>119</v>
      </c>
      <c r="I81" s="9" t="s">
        <v>20</v>
      </c>
      <c r="J81" s="20" t="s">
        <v>17</v>
      </c>
      <c r="K81" s="21" t="s">
        <v>18</v>
      </c>
      <c r="L81" s="21">
        <v>72</v>
      </c>
    </row>
    <row r="82" spans="1:12">
      <c r="A82" s="8" t="s">
        <v>62</v>
      </c>
      <c r="B82" s="9" t="s">
        <v>188</v>
      </c>
      <c r="C82" s="10" t="s">
        <v>168</v>
      </c>
      <c r="D82" s="9" t="s">
        <v>140</v>
      </c>
      <c r="E82" s="9" t="s">
        <v>189</v>
      </c>
      <c r="F82" s="11">
        <v>66054.45</v>
      </c>
      <c r="G82" s="12" t="s">
        <v>66</v>
      </c>
      <c r="H82" s="9">
        <v>114</v>
      </c>
      <c r="I82" s="9">
        <v>16054</v>
      </c>
      <c r="J82" s="20" t="s">
        <v>17</v>
      </c>
      <c r="K82" s="21" t="s">
        <v>18</v>
      </c>
      <c r="L82" s="21">
        <v>72</v>
      </c>
    </row>
    <row r="83" spans="1:12">
      <c r="A83" s="8" t="s">
        <v>62</v>
      </c>
      <c r="B83" s="9" t="s">
        <v>190</v>
      </c>
      <c r="C83" s="10" t="s">
        <v>168</v>
      </c>
      <c r="D83" s="9" t="s">
        <v>140</v>
      </c>
      <c r="E83" s="9" t="s">
        <v>191</v>
      </c>
      <c r="F83" s="11">
        <v>159201</v>
      </c>
      <c r="G83" s="12" t="s">
        <v>66</v>
      </c>
      <c r="H83" s="9">
        <v>113</v>
      </c>
      <c r="I83" s="9">
        <v>24</v>
      </c>
      <c r="J83" s="20" t="s">
        <v>17</v>
      </c>
      <c r="K83" s="21" t="s">
        <v>18</v>
      </c>
      <c r="L83" s="21">
        <v>72</v>
      </c>
    </row>
    <row r="84" spans="1:12">
      <c r="A84" s="8" t="s">
        <v>35</v>
      </c>
      <c r="B84" s="9" t="s">
        <v>192</v>
      </c>
      <c r="C84" s="10" t="s">
        <v>131</v>
      </c>
      <c r="D84" s="9" t="s">
        <v>59</v>
      </c>
      <c r="E84" s="9" t="s">
        <v>193</v>
      </c>
      <c r="F84" s="11">
        <v>4693</v>
      </c>
      <c r="G84" s="12" t="s">
        <v>50</v>
      </c>
      <c r="H84" s="9">
        <v>48656</v>
      </c>
      <c r="I84" s="9">
        <v>270</v>
      </c>
      <c r="J84" s="20" t="s">
        <v>17</v>
      </c>
      <c r="K84" s="21" t="s">
        <v>18</v>
      </c>
      <c r="L84" s="21">
        <v>72</v>
      </c>
    </row>
    <row r="85" spans="1:12">
      <c r="A85" s="8" t="s">
        <v>35</v>
      </c>
      <c r="B85" s="9" t="s">
        <v>194</v>
      </c>
      <c r="C85" s="10" t="s">
        <v>174</v>
      </c>
      <c r="D85" s="9" t="s">
        <v>59</v>
      </c>
      <c r="E85" s="9" t="s">
        <v>23</v>
      </c>
      <c r="F85" s="11">
        <v>4750</v>
      </c>
      <c r="G85" s="12" t="s">
        <v>50</v>
      </c>
      <c r="H85" s="9">
        <v>48734</v>
      </c>
      <c r="I85" s="9">
        <v>23082</v>
      </c>
      <c r="J85" s="20" t="s">
        <v>17</v>
      </c>
      <c r="K85" s="21" t="s">
        <v>18</v>
      </c>
      <c r="L85" s="21">
        <v>72</v>
      </c>
    </row>
    <row r="86" spans="1:12">
      <c r="A86" s="8" t="s">
        <v>35</v>
      </c>
      <c r="B86" s="9" t="s">
        <v>195</v>
      </c>
      <c r="C86" s="10" t="s">
        <v>174</v>
      </c>
      <c r="D86" s="9" t="s">
        <v>59</v>
      </c>
      <c r="E86" s="9" t="s">
        <v>23</v>
      </c>
      <c r="F86" s="11">
        <v>4750</v>
      </c>
      <c r="G86" s="12" t="s">
        <v>50</v>
      </c>
      <c r="H86" s="9">
        <v>48700</v>
      </c>
      <c r="I86" s="9">
        <v>23086</v>
      </c>
      <c r="J86" s="20" t="s">
        <v>17</v>
      </c>
      <c r="K86" s="21" t="s">
        <v>18</v>
      </c>
      <c r="L86" s="21">
        <v>72</v>
      </c>
    </row>
    <row r="87" spans="1:12">
      <c r="A87" s="8" t="s">
        <v>35</v>
      </c>
      <c r="B87" s="9" t="s">
        <v>196</v>
      </c>
      <c r="C87" s="10" t="s">
        <v>174</v>
      </c>
      <c r="D87" s="9" t="s">
        <v>59</v>
      </c>
      <c r="E87" s="9" t="s">
        <v>23</v>
      </c>
      <c r="F87" s="11">
        <v>4750</v>
      </c>
      <c r="G87" s="12" t="s">
        <v>50</v>
      </c>
      <c r="H87" s="9">
        <v>48692</v>
      </c>
      <c r="I87" s="9">
        <v>23083</v>
      </c>
      <c r="J87" s="20" t="s">
        <v>17</v>
      </c>
      <c r="K87" s="21" t="s">
        <v>18</v>
      </c>
      <c r="L87" s="21">
        <v>72</v>
      </c>
    </row>
    <row r="88" spans="1:12">
      <c r="A88" s="8" t="s">
        <v>35</v>
      </c>
      <c r="B88" s="9" t="s">
        <v>197</v>
      </c>
      <c r="C88" s="10" t="s">
        <v>174</v>
      </c>
      <c r="D88" s="9" t="s">
        <v>59</v>
      </c>
      <c r="E88" s="9" t="s">
        <v>23</v>
      </c>
      <c r="F88" s="11">
        <v>4750</v>
      </c>
      <c r="G88" s="12" t="s">
        <v>50</v>
      </c>
      <c r="H88" s="9">
        <v>48709</v>
      </c>
      <c r="I88" s="9">
        <v>23087</v>
      </c>
      <c r="J88" s="20" t="s">
        <v>17</v>
      </c>
      <c r="K88" s="21" t="s">
        <v>18</v>
      </c>
      <c r="L88" s="21">
        <v>72</v>
      </c>
    </row>
    <row r="89" spans="1:12">
      <c r="A89" s="8" t="s">
        <v>35</v>
      </c>
      <c r="B89" s="9" t="s">
        <v>198</v>
      </c>
      <c r="C89" s="10" t="s">
        <v>131</v>
      </c>
      <c r="D89" s="9" t="s">
        <v>59</v>
      </c>
      <c r="E89" s="9" t="s">
        <v>23</v>
      </c>
      <c r="F89" s="11">
        <v>2527</v>
      </c>
      <c r="G89" s="12" t="s">
        <v>50</v>
      </c>
      <c r="H89" s="9">
        <v>48646</v>
      </c>
      <c r="I89" s="9">
        <v>23050</v>
      </c>
      <c r="J89" s="20" t="s">
        <v>17</v>
      </c>
      <c r="K89" s="21" t="s">
        <v>18</v>
      </c>
      <c r="L89" s="21">
        <v>72</v>
      </c>
    </row>
    <row r="90" spans="1:12">
      <c r="A90" s="8" t="s">
        <v>35</v>
      </c>
      <c r="B90" s="9" t="s">
        <v>199</v>
      </c>
      <c r="C90" s="10" t="s">
        <v>174</v>
      </c>
      <c r="D90" s="9" t="s">
        <v>59</v>
      </c>
      <c r="E90" s="9" t="s">
        <v>23</v>
      </c>
      <c r="F90" s="11">
        <v>4750</v>
      </c>
      <c r="G90" s="12" t="s">
        <v>50</v>
      </c>
      <c r="H90" s="9">
        <v>48702</v>
      </c>
      <c r="I90" s="9">
        <v>23084</v>
      </c>
      <c r="J90" s="20" t="s">
        <v>17</v>
      </c>
      <c r="K90" s="21" t="s">
        <v>18</v>
      </c>
      <c r="L90" s="21">
        <v>72</v>
      </c>
    </row>
    <row r="91" spans="1:12">
      <c r="A91" s="8" t="s">
        <v>62</v>
      </c>
      <c r="B91" s="9" t="s">
        <v>200</v>
      </c>
      <c r="C91" s="10" t="s">
        <v>201</v>
      </c>
      <c r="D91" s="9" t="s">
        <v>106</v>
      </c>
      <c r="E91" s="9" t="s">
        <v>202</v>
      </c>
      <c r="F91" s="11">
        <v>23607.9</v>
      </c>
      <c r="G91" s="12" t="s">
        <v>66</v>
      </c>
      <c r="H91" s="9">
        <v>179</v>
      </c>
      <c r="I91" s="9">
        <v>264949</v>
      </c>
      <c r="J91" s="20" t="s">
        <v>17</v>
      </c>
      <c r="K91" s="21" t="s">
        <v>18</v>
      </c>
      <c r="L91" s="21">
        <v>72</v>
      </c>
    </row>
    <row r="92" spans="1:12">
      <c r="A92" s="8" t="s">
        <v>62</v>
      </c>
      <c r="B92" s="9" t="s">
        <v>203</v>
      </c>
      <c r="C92" s="10" t="s">
        <v>117</v>
      </c>
      <c r="D92" s="9" t="s">
        <v>106</v>
      </c>
      <c r="E92" s="9" t="s">
        <v>204</v>
      </c>
      <c r="F92" s="11">
        <v>16834.95</v>
      </c>
      <c r="G92" s="12" t="s">
        <v>66</v>
      </c>
      <c r="H92" s="9">
        <v>178</v>
      </c>
      <c r="I92" s="9">
        <v>15</v>
      </c>
      <c r="J92" s="20" t="s">
        <v>17</v>
      </c>
      <c r="K92" s="21" t="s">
        <v>18</v>
      </c>
      <c r="L92" s="21">
        <v>72</v>
      </c>
    </row>
    <row r="93" spans="1:12">
      <c r="A93" s="8" t="s">
        <v>35</v>
      </c>
      <c r="B93" s="9" t="s">
        <v>205</v>
      </c>
      <c r="C93" s="10" t="s">
        <v>131</v>
      </c>
      <c r="D93" s="9" t="s">
        <v>59</v>
      </c>
      <c r="E93" s="9" t="s">
        <v>23</v>
      </c>
      <c r="F93" s="11">
        <v>3610</v>
      </c>
      <c r="G93" s="12" t="s">
        <v>50</v>
      </c>
      <c r="H93" s="9">
        <v>48652</v>
      </c>
      <c r="I93" s="9">
        <v>23052</v>
      </c>
      <c r="J93" s="20" t="s">
        <v>17</v>
      </c>
      <c r="K93" s="21" t="s">
        <v>18</v>
      </c>
      <c r="L93" s="21">
        <v>72</v>
      </c>
    </row>
    <row r="94" spans="1:12">
      <c r="A94" s="8" t="s">
        <v>35</v>
      </c>
      <c r="B94" s="9" t="s">
        <v>206</v>
      </c>
      <c r="C94" s="10" t="s">
        <v>174</v>
      </c>
      <c r="D94" s="9" t="s">
        <v>59</v>
      </c>
      <c r="E94" s="9" t="s">
        <v>23</v>
      </c>
      <c r="F94" s="11">
        <v>4750</v>
      </c>
      <c r="G94" s="12" t="s">
        <v>50</v>
      </c>
      <c r="H94" s="9">
        <v>48691</v>
      </c>
      <c r="I94" s="9">
        <v>23080</v>
      </c>
      <c r="J94" s="20" t="s">
        <v>17</v>
      </c>
      <c r="K94" s="21" t="s">
        <v>18</v>
      </c>
      <c r="L94" s="21">
        <v>72</v>
      </c>
    </row>
    <row r="95" spans="1:12">
      <c r="A95" s="8" t="s">
        <v>35</v>
      </c>
      <c r="B95" s="9" t="s">
        <v>207</v>
      </c>
      <c r="C95" s="10" t="s">
        <v>131</v>
      </c>
      <c r="D95" s="9" t="s">
        <v>59</v>
      </c>
      <c r="E95" s="9" t="s">
        <v>23</v>
      </c>
      <c r="F95" s="11">
        <v>2569.11</v>
      </c>
      <c r="G95" s="12" t="s">
        <v>50</v>
      </c>
      <c r="H95" s="9">
        <v>48644</v>
      </c>
      <c r="I95" s="9">
        <v>23048</v>
      </c>
      <c r="J95" s="20" t="s">
        <v>17</v>
      </c>
      <c r="K95" s="21" t="s">
        <v>18</v>
      </c>
      <c r="L95" s="21">
        <v>72</v>
      </c>
    </row>
    <row r="96" spans="1:12">
      <c r="A96" s="8" t="s">
        <v>62</v>
      </c>
      <c r="B96" s="9" t="s">
        <v>208</v>
      </c>
      <c r="C96" s="10" t="s">
        <v>168</v>
      </c>
      <c r="D96" s="9" t="s">
        <v>140</v>
      </c>
      <c r="E96" s="9" t="s">
        <v>209</v>
      </c>
      <c r="F96" s="11">
        <v>49575.75</v>
      </c>
      <c r="G96" s="24" t="s">
        <v>66</v>
      </c>
      <c r="H96" s="9">
        <v>171</v>
      </c>
      <c r="I96" s="9">
        <v>1004257</v>
      </c>
      <c r="J96" s="20" t="s">
        <v>17</v>
      </c>
      <c r="K96" s="21" t="s">
        <v>18</v>
      </c>
      <c r="L96" s="21">
        <v>72</v>
      </c>
    </row>
    <row r="97" spans="1:12">
      <c r="A97" s="8" t="s">
        <v>35</v>
      </c>
      <c r="B97" s="9" t="s">
        <v>210</v>
      </c>
      <c r="C97" s="10" t="s">
        <v>174</v>
      </c>
      <c r="D97" s="9" t="s">
        <v>59</v>
      </c>
      <c r="E97" s="9" t="s">
        <v>23</v>
      </c>
      <c r="F97" s="11">
        <v>4750</v>
      </c>
      <c r="G97" s="12" t="s">
        <v>50</v>
      </c>
      <c r="H97" s="9">
        <v>48703</v>
      </c>
      <c r="I97" s="9">
        <v>23081</v>
      </c>
      <c r="J97" s="20" t="s">
        <v>17</v>
      </c>
      <c r="K97" s="21" t="s">
        <v>18</v>
      </c>
      <c r="L97" s="21">
        <v>72</v>
      </c>
    </row>
    <row r="98" spans="1:12">
      <c r="A98" s="8" t="s">
        <v>35</v>
      </c>
      <c r="B98" s="9" t="s">
        <v>211</v>
      </c>
      <c r="C98" s="10">
        <v>45644</v>
      </c>
      <c r="D98" s="9" t="s">
        <v>212</v>
      </c>
      <c r="E98" s="9" t="s">
        <v>129</v>
      </c>
      <c r="F98" s="11">
        <v>886.95</v>
      </c>
      <c r="G98" s="12" t="s">
        <v>50</v>
      </c>
      <c r="H98" s="9">
        <v>48655</v>
      </c>
      <c r="I98" s="9">
        <v>39499</v>
      </c>
      <c r="J98" s="20" t="s">
        <v>17</v>
      </c>
      <c r="K98" s="21" t="s">
        <v>18</v>
      </c>
      <c r="L98" s="21">
        <v>72</v>
      </c>
    </row>
    <row r="99" spans="1:12">
      <c r="A99" s="8" t="s">
        <v>35</v>
      </c>
      <c r="B99" s="9" t="s">
        <v>213</v>
      </c>
      <c r="C99" s="10" t="s">
        <v>131</v>
      </c>
      <c r="D99" s="9" t="s">
        <v>59</v>
      </c>
      <c r="E99" s="9" t="s">
        <v>23</v>
      </c>
      <c r="F99" s="11">
        <v>2924.1</v>
      </c>
      <c r="G99" s="12" t="s">
        <v>50</v>
      </c>
      <c r="H99" s="9">
        <v>48642</v>
      </c>
      <c r="I99" s="9">
        <v>23056</v>
      </c>
      <c r="J99" s="20" t="s">
        <v>17</v>
      </c>
      <c r="K99" s="21" t="s">
        <v>18</v>
      </c>
      <c r="L99" s="21">
        <v>72</v>
      </c>
    </row>
    <row r="100" spans="1:12">
      <c r="A100" s="8" t="s">
        <v>35</v>
      </c>
      <c r="B100" s="9" t="s">
        <v>214</v>
      </c>
      <c r="C100" s="10" t="s">
        <v>215</v>
      </c>
      <c r="D100" s="9" t="s">
        <v>59</v>
      </c>
      <c r="E100" s="9" t="s">
        <v>216</v>
      </c>
      <c r="F100" s="11">
        <v>9405</v>
      </c>
      <c r="G100" s="12" t="s">
        <v>50</v>
      </c>
      <c r="H100" s="9">
        <v>48843</v>
      </c>
      <c r="I100" s="9">
        <v>597</v>
      </c>
      <c r="J100" s="20" t="s">
        <v>17</v>
      </c>
      <c r="K100" s="21" t="s">
        <v>18</v>
      </c>
      <c r="L100" s="21">
        <v>72</v>
      </c>
    </row>
    <row r="101" spans="1:12">
      <c r="A101" s="8" t="s">
        <v>35</v>
      </c>
      <c r="B101" s="9" t="s">
        <v>217</v>
      </c>
      <c r="C101" s="10" t="s">
        <v>174</v>
      </c>
      <c r="D101" s="9" t="s">
        <v>59</v>
      </c>
      <c r="E101" s="9" t="s">
        <v>23</v>
      </c>
      <c r="F101" s="11">
        <v>4750</v>
      </c>
      <c r="G101" s="12" t="s">
        <v>50</v>
      </c>
      <c r="H101" s="9">
        <v>48688</v>
      </c>
      <c r="I101" s="9">
        <v>23079</v>
      </c>
      <c r="J101" s="20" t="s">
        <v>17</v>
      </c>
      <c r="K101" s="21" t="s">
        <v>18</v>
      </c>
      <c r="L101" s="21">
        <v>72</v>
      </c>
    </row>
    <row r="102" spans="1:12">
      <c r="A102" s="8" t="s">
        <v>35</v>
      </c>
      <c r="B102" s="9" t="s">
        <v>218</v>
      </c>
      <c r="C102" s="10" t="s">
        <v>131</v>
      </c>
      <c r="D102" s="9" t="s">
        <v>59</v>
      </c>
      <c r="E102" s="9" t="s">
        <v>23</v>
      </c>
      <c r="F102" s="11">
        <v>3805.54</v>
      </c>
      <c r="G102" s="12" t="s">
        <v>50</v>
      </c>
      <c r="H102" s="9">
        <v>48649</v>
      </c>
      <c r="I102" s="9">
        <v>23053</v>
      </c>
      <c r="J102" s="20" t="s">
        <v>17</v>
      </c>
      <c r="K102" s="21" t="s">
        <v>18</v>
      </c>
      <c r="L102" s="21">
        <v>72</v>
      </c>
    </row>
    <row r="103" spans="1:12">
      <c r="A103" s="8" t="s">
        <v>62</v>
      </c>
      <c r="B103" s="9" t="s">
        <v>219</v>
      </c>
      <c r="C103" s="10" t="s">
        <v>158</v>
      </c>
      <c r="D103" s="9" t="s">
        <v>140</v>
      </c>
      <c r="E103" s="9" t="s">
        <v>220</v>
      </c>
      <c r="F103" s="11">
        <v>10944</v>
      </c>
      <c r="G103" s="12" t="s">
        <v>66</v>
      </c>
      <c r="H103" s="9">
        <v>170</v>
      </c>
      <c r="I103" s="9">
        <v>261</v>
      </c>
      <c r="J103" s="20" t="s">
        <v>17</v>
      </c>
      <c r="K103" s="21" t="s">
        <v>18</v>
      </c>
      <c r="L103" s="21">
        <v>72</v>
      </c>
    </row>
    <row r="104" spans="1:12">
      <c r="A104" s="8" t="s">
        <v>62</v>
      </c>
      <c r="B104" s="9" t="s">
        <v>221</v>
      </c>
      <c r="C104" s="10" t="s">
        <v>149</v>
      </c>
      <c r="D104" s="9" t="s">
        <v>106</v>
      </c>
      <c r="E104" s="9" t="s">
        <v>222</v>
      </c>
      <c r="F104" s="11">
        <v>4585.84</v>
      </c>
      <c r="G104" s="12" t="s">
        <v>66</v>
      </c>
      <c r="H104" s="9">
        <v>140</v>
      </c>
      <c r="I104" s="9">
        <v>828</v>
      </c>
      <c r="J104" s="20" t="s">
        <v>17</v>
      </c>
      <c r="K104" s="21" t="s">
        <v>18</v>
      </c>
      <c r="L104" s="21">
        <v>72</v>
      </c>
    </row>
    <row r="105" spans="1:12">
      <c r="A105" s="8" t="s">
        <v>90</v>
      </c>
      <c r="B105" s="9" t="s">
        <v>223</v>
      </c>
      <c r="C105" s="10" t="s">
        <v>224</v>
      </c>
      <c r="D105" s="9" t="s">
        <v>225</v>
      </c>
      <c r="E105" s="9" t="s">
        <v>150</v>
      </c>
      <c r="F105" s="11">
        <v>5101.5</v>
      </c>
      <c r="G105" s="12" t="s">
        <v>94</v>
      </c>
      <c r="H105" s="9">
        <v>33347</v>
      </c>
      <c r="I105" s="9">
        <v>8637</v>
      </c>
      <c r="J105" s="20" t="s">
        <v>17</v>
      </c>
      <c r="K105" s="21" t="s">
        <v>18</v>
      </c>
      <c r="L105" s="21">
        <v>72</v>
      </c>
    </row>
    <row r="106" spans="1:12">
      <c r="A106" s="8" t="s">
        <v>62</v>
      </c>
      <c r="B106" s="9" t="s">
        <v>226</v>
      </c>
      <c r="C106" s="10" t="s">
        <v>227</v>
      </c>
      <c r="D106" s="9" t="s">
        <v>140</v>
      </c>
      <c r="E106" s="9" t="s">
        <v>228</v>
      </c>
      <c r="F106" s="11">
        <v>14064.18</v>
      </c>
      <c r="G106" s="12" t="s">
        <v>66</v>
      </c>
      <c r="H106" s="9">
        <v>144</v>
      </c>
      <c r="I106" s="9">
        <v>1155</v>
      </c>
      <c r="J106" s="20" t="s">
        <v>17</v>
      </c>
      <c r="K106" s="21" t="s">
        <v>18</v>
      </c>
      <c r="L106" s="21">
        <v>72</v>
      </c>
    </row>
    <row r="107" spans="1:12">
      <c r="A107" s="8" t="s">
        <v>62</v>
      </c>
      <c r="B107" s="9" t="s">
        <v>229</v>
      </c>
      <c r="C107" s="10" t="s">
        <v>117</v>
      </c>
      <c r="D107" s="9" t="s">
        <v>106</v>
      </c>
      <c r="E107" s="9" t="s">
        <v>164</v>
      </c>
      <c r="F107" s="11">
        <v>56316</v>
      </c>
      <c r="G107" s="12" t="s">
        <v>66</v>
      </c>
      <c r="H107" s="9">
        <v>141</v>
      </c>
      <c r="I107" s="9">
        <v>9270</v>
      </c>
      <c r="J107" s="20" t="s">
        <v>17</v>
      </c>
      <c r="K107" s="21" t="s">
        <v>18</v>
      </c>
      <c r="L107" s="21">
        <v>72</v>
      </c>
    </row>
    <row r="108" spans="1:12">
      <c r="A108" s="8" t="s">
        <v>35</v>
      </c>
      <c r="B108" s="9" t="s">
        <v>230</v>
      </c>
      <c r="C108" s="10" t="s">
        <v>131</v>
      </c>
      <c r="D108" s="9" t="s">
        <v>59</v>
      </c>
      <c r="E108" s="9" t="s">
        <v>231</v>
      </c>
      <c r="F108" s="11">
        <v>1444</v>
      </c>
      <c r="G108" s="12" t="s">
        <v>50</v>
      </c>
      <c r="H108" s="9">
        <v>48670</v>
      </c>
      <c r="I108" s="9">
        <v>605</v>
      </c>
      <c r="J108" s="20" t="s">
        <v>17</v>
      </c>
      <c r="K108" s="21" t="s">
        <v>18</v>
      </c>
      <c r="L108" s="21">
        <v>72</v>
      </c>
    </row>
    <row r="109" spans="1:12">
      <c r="A109" s="8" t="s">
        <v>62</v>
      </c>
      <c r="B109" s="9" t="s">
        <v>232</v>
      </c>
      <c r="C109" s="10" t="s">
        <v>117</v>
      </c>
      <c r="D109" s="9" t="s">
        <v>106</v>
      </c>
      <c r="E109" s="9" t="s">
        <v>233</v>
      </c>
      <c r="F109" s="11">
        <v>10324.6</v>
      </c>
      <c r="G109" s="12" t="s">
        <v>66</v>
      </c>
      <c r="H109" s="9">
        <v>122</v>
      </c>
      <c r="I109" s="9">
        <v>996</v>
      </c>
      <c r="J109" s="20" t="s">
        <v>17</v>
      </c>
      <c r="K109" s="21" t="s">
        <v>18</v>
      </c>
      <c r="L109" s="21">
        <v>72</v>
      </c>
    </row>
    <row r="110" spans="1:12">
      <c r="A110" s="8" t="s">
        <v>35</v>
      </c>
      <c r="B110" s="9" t="s">
        <v>234</v>
      </c>
      <c r="C110" s="10" t="s">
        <v>131</v>
      </c>
      <c r="D110" s="9" t="s">
        <v>59</v>
      </c>
      <c r="E110" s="9" t="s">
        <v>235</v>
      </c>
      <c r="F110" s="11">
        <v>4211.66</v>
      </c>
      <c r="G110" s="12" t="s">
        <v>50</v>
      </c>
      <c r="H110" s="9">
        <v>48726</v>
      </c>
      <c r="I110" s="9">
        <v>183</v>
      </c>
      <c r="J110" s="20" t="s">
        <v>17</v>
      </c>
      <c r="K110" s="21" t="s">
        <v>18</v>
      </c>
      <c r="L110" s="21">
        <v>72</v>
      </c>
    </row>
    <row r="111" spans="1:12">
      <c r="A111" s="8" t="s">
        <v>35</v>
      </c>
      <c r="B111" s="9" t="s">
        <v>236</v>
      </c>
      <c r="C111" s="10" t="s">
        <v>131</v>
      </c>
      <c r="D111" s="9" t="s">
        <v>59</v>
      </c>
      <c r="E111" s="9" t="s">
        <v>237</v>
      </c>
      <c r="F111" s="11">
        <v>15041.66</v>
      </c>
      <c r="G111" s="12" t="s">
        <v>50</v>
      </c>
      <c r="H111" s="9">
        <v>48663</v>
      </c>
      <c r="I111" s="9">
        <v>1072</v>
      </c>
      <c r="J111" s="20" t="s">
        <v>17</v>
      </c>
      <c r="K111" s="21" t="s">
        <v>18</v>
      </c>
      <c r="L111" s="21">
        <v>72</v>
      </c>
    </row>
    <row r="112" spans="1:12">
      <c r="A112" s="8" t="s">
        <v>62</v>
      </c>
      <c r="B112" s="9" t="s">
        <v>238</v>
      </c>
      <c r="C112" s="10">
        <v>45621</v>
      </c>
      <c r="D112" s="9" t="s">
        <v>106</v>
      </c>
      <c r="E112" s="9" t="s">
        <v>239</v>
      </c>
      <c r="F112" s="11">
        <v>29362.5</v>
      </c>
      <c r="G112" s="12" t="s">
        <v>66</v>
      </c>
      <c r="H112" s="9">
        <v>175</v>
      </c>
      <c r="I112" s="9">
        <v>320</v>
      </c>
      <c r="J112" s="20" t="s">
        <v>17</v>
      </c>
      <c r="K112" s="21" t="s">
        <v>18</v>
      </c>
      <c r="L112" s="21">
        <v>72</v>
      </c>
    </row>
    <row r="113" spans="1:12">
      <c r="A113" s="8" t="s">
        <v>35</v>
      </c>
      <c r="B113" s="9" t="s">
        <v>240</v>
      </c>
      <c r="C113" s="10" t="s">
        <v>131</v>
      </c>
      <c r="D113" s="9" t="s">
        <v>59</v>
      </c>
      <c r="E113" s="9" t="s">
        <v>241</v>
      </c>
      <c r="F113" s="11">
        <v>6016.66</v>
      </c>
      <c r="G113" s="12" t="s">
        <v>50</v>
      </c>
      <c r="H113" s="9">
        <v>49667</v>
      </c>
      <c r="I113" s="9">
        <v>117</v>
      </c>
      <c r="J113" s="20" t="s">
        <v>17</v>
      </c>
      <c r="K113" s="21" t="s">
        <v>18</v>
      </c>
      <c r="L113" s="21">
        <v>72</v>
      </c>
    </row>
    <row r="114" spans="1:12">
      <c r="A114" s="8" t="s">
        <v>62</v>
      </c>
      <c r="B114" s="9" t="s">
        <v>242</v>
      </c>
      <c r="C114" s="10" t="s">
        <v>227</v>
      </c>
      <c r="D114" s="9" t="s">
        <v>140</v>
      </c>
      <c r="E114" s="9" t="s">
        <v>74</v>
      </c>
      <c r="F114" s="11">
        <v>217160.96</v>
      </c>
      <c r="G114" s="12" t="s">
        <v>66</v>
      </c>
      <c r="H114" s="9">
        <v>165</v>
      </c>
      <c r="I114" s="9">
        <v>1343</v>
      </c>
      <c r="J114" s="20" t="s">
        <v>17</v>
      </c>
      <c r="K114" s="21" t="s">
        <v>18</v>
      </c>
      <c r="L114" s="21">
        <v>72</v>
      </c>
    </row>
    <row r="115" spans="1:12">
      <c r="A115" s="8" t="s">
        <v>35</v>
      </c>
      <c r="B115" s="9" t="s">
        <v>243</v>
      </c>
      <c r="C115" s="10" t="s">
        <v>131</v>
      </c>
      <c r="D115" s="9" t="s">
        <v>59</v>
      </c>
      <c r="E115" s="9" t="s">
        <v>23</v>
      </c>
      <c r="F115" s="11">
        <v>3610</v>
      </c>
      <c r="G115" s="12" t="s">
        <v>50</v>
      </c>
      <c r="H115" s="9">
        <v>48638</v>
      </c>
      <c r="I115" s="9">
        <v>23051</v>
      </c>
      <c r="J115" s="20" t="s">
        <v>17</v>
      </c>
      <c r="K115" s="21" t="s">
        <v>18</v>
      </c>
      <c r="L115" s="21">
        <v>72</v>
      </c>
    </row>
    <row r="116" spans="1:12">
      <c r="A116" s="8" t="s">
        <v>35</v>
      </c>
      <c r="B116" s="9" t="s">
        <v>244</v>
      </c>
      <c r="C116" s="10" t="s">
        <v>131</v>
      </c>
      <c r="D116" s="9" t="s">
        <v>59</v>
      </c>
      <c r="E116" s="9" t="s">
        <v>245</v>
      </c>
      <c r="F116" s="11">
        <v>8423.34</v>
      </c>
      <c r="G116" s="12" t="s">
        <v>50</v>
      </c>
      <c r="H116" s="9">
        <v>48669</v>
      </c>
      <c r="I116" s="9">
        <v>210</v>
      </c>
      <c r="J116" s="20" t="s">
        <v>17</v>
      </c>
      <c r="K116" s="21" t="s">
        <v>18</v>
      </c>
      <c r="L116" s="21">
        <v>72</v>
      </c>
    </row>
    <row r="117" spans="1:12">
      <c r="A117" s="8" t="s">
        <v>62</v>
      </c>
      <c r="B117" s="9" t="s">
        <v>246</v>
      </c>
      <c r="C117" s="10">
        <v>45646</v>
      </c>
      <c r="D117" s="9" t="s">
        <v>106</v>
      </c>
      <c r="E117" s="9" t="s">
        <v>247</v>
      </c>
      <c r="F117" s="11">
        <v>13000</v>
      </c>
      <c r="G117" s="12" t="s">
        <v>66</v>
      </c>
      <c r="H117" s="9" t="s">
        <v>20</v>
      </c>
      <c r="I117" s="9">
        <v>6778</v>
      </c>
      <c r="J117" s="20" t="s">
        <v>17</v>
      </c>
      <c r="K117" s="21" t="s">
        <v>18</v>
      </c>
      <c r="L117" s="21">
        <v>72</v>
      </c>
    </row>
    <row r="118" spans="1:12">
      <c r="A118" s="8" t="s">
        <v>62</v>
      </c>
      <c r="B118" s="9" t="s">
        <v>248</v>
      </c>
      <c r="C118" s="10" t="s">
        <v>149</v>
      </c>
      <c r="D118" s="9" t="s">
        <v>106</v>
      </c>
      <c r="E118" s="9" t="s">
        <v>249</v>
      </c>
      <c r="F118" s="11">
        <v>141604.25</v>
      </c>
      <c r="G118" s="12" t="s">
        <v>66</v>
      </c>
      <c r="H118" s="9">
        <v>138</v>
      </c>
      <c r="I118" s="9">
        <v>157361</v>
      </c>
      <c r="J118" s="20" t="s">
        <v>17</v>
      </c>
      <c r="K118" s="21" t="s">
        <v>18</v>
      </c>
      <c r="L118" s="21">
        <v>72</v>
      </c>
    </row>
    <row r="119" spans="1:12">
      <c r="A119" s="8" t="s">
        <v>35</v>
      </c>
      <c r="B119" s="9" t="s">
        <v>250</v>
      </c>
      <c r="C119" s="10" t="s">
        <v>131</v>
      </c>
      <c r="D119" s="9" t="s">
        <v>59</v>
      </c>
      <c r="E119" s="9" t="s">
        <v>251</v>
      </c>
      <c r="F119" s="11">
        <v>7220</v>
      </c>
      <c r="G119" s="12" t="s">
        <v>50</v>
      </c>
      <c r="H119" s="9">
        <v>48671</v>
      </c>
      <c r="I119" s="9">
        <v>664</v>
      </c>
      <c r="J119" s="20" t="s">
        <v>17</v>
      </c>
      <c r="K119" s="21" t="s">
        <v>18</v>
      </c>
      <c r="L119" s="21">
        <v>72</v>
      </c>
    </row>
    <row r="120" spans="1:12">
      <c r="A120" s="8" t="s">
        <v>62</v>
      </c>
      <c r="B120" s="9" t="s">
        <v>252</v>
      </c>
      <c r="C120" s="10" t="s">
        <v>158</v>
      </c>
      <c r="D120" s="9" t="s">
        <v>106</v>
      </c>
      <c r="E120" s="9" t="s">
        <v>253</v>
      </c>
      <c r="F120" s="11">
        <v>522500</v>
      </c>
      <c r="G120" s="12" t="s">
        <v>66</v>
      </c>
      <c r="H120" s="9">
        <v>145</v>
      </c>
      <c r="I120" s="9">
        <v>1020</v>
      </c>
      <c r="J120" s="20" t="s">
        <v>17</v>
      </c>
      <c r="K120" s="21" t="s">
        <v>18</v>
      </c>
      <c r="L120" s="21">
        <v>72</v>
      </c>
    </row>
    <row r="121" spans="1:12">
      <c r="A121" s="8" t="s">
        <v>62</v>
      </c>
      <c r="B121" s="9" t="s">
        <v>254</v>
      </c>
      <c r="C121" s="10" t="s">
        <v>158</v>
      </c>
      <c r="D121" s="9" t="s">
        <v>106</v>
      </c>
      <c r="E121" s="9" t="s">
        <v>249</v>
      </c>
      <c r="F121" s="11">
        <v>237500</v>
      </c>
      <c r="G121" s="12" t="s">
        <v>66</v>
      </c>
      <c r="H121" s="9">
        <v>142</v>
      </c>
      <c r="I121" s="9">
        <v>157311</v>
      </c>
      <c r="J121" s="20" t="s">
        <v>17</v>
      </c>
      <c r="K121" s="21" t="s">
        <v>18</v>
      </c>
      <c r="L121" s="21">
        <v>72</v>
      </c>
    </row>
    <row r="122" spans="1:12">
      <c r="A122" s="8" t="s">
        <v>35</v>
      </c>
      <c r="B122" s="9" t="s">
        <v>255</v>
      </c>
      <c r="C122" s="10" t="s">
        <v>131</v>
      </c>
      <c r="D122" s="9" t="s">
        <v>59</v>
      </c>
      <c r="E122" s="9" t="s">
        <v>233</v>
      </c>
      <c r="F122" s="11">
        <v>3507.71</v>
      </c>
      <c r="G122" s="12" t="s">
        <v>50</v>
      </c>
      <c r="H122" s="9">
        <v>48668</v>
      </c>
      <c r="I122" s="9">
        <v>990</v>
      </c>
      <c r="J122" s="20" t="s">
        <v>17</v>
      </c>
      <c r="K122" s="21" t="s">
        <v>18</v>
      </c>
      <c r="L122" s="21">
        <v>72</v>
      </c>
    </row>
    <row r="123" spans="1:12">
      <c r="A123" s="8" t="s">
        <v>62</v>
      </c>
      <c r="B123" s="9" t="s">
        <v>256</v>
      </c>
      <c r="C123" s="10" t="s">
        <v>257</v>
      </c>
      <c r="D123" s="9" t="s">
        <v>106</v>
      </c>
      <c r="E123" s="9" t="s">
        <v>136</v>
      </c>
      <c r="F123" s="11">
        <v>13300</v>
      </c>
      <c r="G123" s="12" t="s">
        <v>66</v>
      </c>
      <c r="H123" s="9">
        <v>172</v>
      </c>
      <c r="I123" s="9">
        <v>56953</v>
      </c>
      <c r="J123" s="20" t="s">
        <v>17</v>
      </c>
      <c r="K123" s="21" t="s">
        <v>18</v>
      </c>
      <c r="L123" s="21">
        <v>72</v>
      </c>
    </row>
    <row r="124" spans="1:12">
      <c r="A124" s="8" t="s">
        <v>35</v>
      </c>
      <c r="B124" s="9" t="s">
        <v>258</v>
      </c>
      <c r="C124" s="10" t="s">
        <v>201</v>
      </c>
      <c r="D124" s="9" t="s">
        <v>176</v>
      </c>
      <c r="E124" s="9" t="s">
        <v>74</v>
      </c>
      <c r="F124" s="11">
        <v>43209.04</v>
      </c>
      <c r="G124" s="12" t="s">
        <v>50</v>
      </c>
      <c r="H124" s="9">
        <v>48643</v>
      </c>
      <c r="I124" s="9">
        <v>1338</v>
      </c>
      <c r="J124" s="20" t="s">
        <v>17</v>
      </c>
      <c r="K124" s="21" t="s">
        <v>18</v>
      </c>
      <c r="L124" s="21">
        <v>72</v>
      </c>
    </row>
    <row r="125" spans="1:12">
      <c r="A125" s="8" t="s">
        <v>35</v>
      </c>
      <c r="B125" s="9" t="s">
        <v>259</v>
      </c>
      <c r="C125" s="10">
        <v>45643</v>
      </c>
      <c r="D125" s="9" t="s">
        <v>212</v>
      </c>
      <c r="E125" s="9" t="s">
        <v>38</v>
      </c>
      <c r="F125" s="11">
        <v>1071</v>
      </c>
      <c r="G125" s="12" t="s">
        <v>50</v>
      </c>
      <c r="H125" s="9">
        <v>48657</v>
      </c>
      <c r="I125" s="9" t="s">
        <v>20</v>
      </c>
      <c r="J125" s="20" t="s">
        <v>17</v>
      </c>
      <c r="K125" s="21" t="s">
        <v>18</v>
      </c>
      <c r="L125" s="21">
        <v>72</v>
      </c>
    </row>
    <row r="126" spans="1:12">
      <c r="A126" s="8" t="s">
        <v>62</v>
      </c>
      <c r="B126" s="9" t="s">
        <v>260</v>
      </c>
      <c r="C126" s="10" t="s">
        <v>126</v>
      </c>
      <c r="D126" s="9" t="s">
        <v>140</v>
      </c>
      <c r="E126" s="9" t="s">
        <v>74</v>
      </c>
      <c r="F126" s="11">
        <v>284579.34</v>
      </c>
      <c r="G126" s="12" t="s">
        <v>66</v>
      </c>
      <c r="H126" s="9">
        <v>164</v>
      </c>
      <c r="I126" s="9">
        <v>1342</v>
      </c>
      <c r="J126" s="20" t="s">
        <v>17</v>
      </c>
      <c r="K126" s="21" t="s">
        <v>18</v>
      </c>
      <c r="L126" s="21">
        <v>72</v>
      </c>
    </row>
    <row r="127" spans="1:12">
      <c r="A127" s="8" t="s">
        <v>62</v>
      </c>
      <c r="B127" s="9" t="s">
        <v>261</v>
      </c>
      <c r="C127" s="10" t="s">
        <v>117</v>
      </c>
      <c r="D127" s="9" t="s">
        <v>106</v>
      </c>
      <c r="E127" s="9" t="s">
        <v>262</v>
      </c>
      <c r="F127" s="11">
        <v>26584.8</v>
      </c>
      <c r="G127" s="12" t="s">
        <v>66</v>
      </c>
      <c r="H127" s="9">
        <v>123</v>
      </c>
      <c r="I127" s="9">
        <v>3651</v>
      </c>
      <c r="J127" s="20" t="s">
        <v>17</v>
      </c>
      <c r="K127" s="21" t="s">
        <v>18</v>
      </c>
      <c r="L127" s="21">
        <v>72</v>
      </c>
    </row>
    <row r="128" spans="1:12">
      <c r="A128" s="8" t="s">
        <v>62</v>
      </c>
      <c r="B128" s="9" t="s">
        <v>263</v>
      </c>
      <c r="C128" s="10" t="s">
        <v>117</v>
      </c>
      <c r="D128" s="9" t="s">
        <v>106</v>
      </c>
      <c r="E128" s="9" t="s">
        <v>264</v>
      </c>
      <c r="F128" s="11">
        <v>49068.36</v>
      </c>
      <c r="G128" s="12" t="s">
        <v>66</v>
      </c>
      <c r="H128" s="9">
        <v>146</v>
      </c>
      <c r="I128" s="9">
        <v>148</v>
      </c>
      <c r="J128" s="20" t="s">
        <v>17</v>
      </c>
      <c r="K128" s="21" t="s">
        <v>18</v>
      </c>
      <c r="L128" s="21">
        <v>72</v>
      </c>
    </row>
    <row r="129" spans="1:12">
      <c r="A129" s="8" t="s">
        <v>62</v>
      </c>
      <c r="B129" s="9" t="s">
        <v>265</v>
      </c>
      <c r="C129" s="10" t="s">
        <v>266</v>
      </c>
      <c r="D129" s="9" t="s">
        <v>106</v>
      </c>
      <c r="E129" s="9" t="s">
        <v>249</v>
      </c>
      <c r="F129" s="11">
        <v>199309.05</v>
      </c>
      <c r="G129" s="12" t="s">
        <v>66</v>
      </c>
      <c r="H129" s="9">
        <v>118</v>
      </c>
      <c r="I129" s="9">
        <v>157297</v>
      </c>
      <c r="J129" s="20" t="s">
        <v>17</v>
      </c>
      <c r="K129" s="21" t="s">
        <v>18</v>
      </c>
      <c r="L129" s="21">
        <v>72</v>
      </c>
    </row>
    <row r="130" spans="1:12">
      <c r="A130" s="8" t="s">
        <v>62</v>
      </c>
      <c r="B130" s="9" t="s">
        <v>267</v>
      </c>
      <c r="C130" s="10" t="s">
        <v>117</v>
      </c>
      <c r="D130" s="9" t="s">
        <v>106</v>
      </c>
      <c r="E130" s="9" t="s">
        <v>145</v>
      </c>
      <c r="F130" s="11">
        <v>30346.8</v>
      </c>
      <c r="G130" s="12" t="s">
        <v>66</v>
      </c>
      <c r="H130" s="9">
        <v>167</v>
      </c>
      <c r="I130" s="9">
        <v>2915</v>
      </c>
      <c r="J130" s="20" t="s">
        <v>17</v>
      </c>
      <c r="K130" s="21" t="s">
        <v>18</v>
      </c>
      <c r="L130" s="21">
        <v>72</v>
      </c>
    </row>
    <row r="131" spans="1:12">
      <c r="A131" s="8" t="s">
        <v>62</v>
      </c>
      <c r="B131" s="9" t="s">
        <v>268</v>
      </c>
      <c r="C131" s="10" t="s">
        <v>117</v>
      </c>
      <c r="D131" s="9" t="s">
        <v>106</v>
      </c>
      <c r="E131" s="9" t="s">
        <v>145</v>
      </c>
      <c r="F131" s="11">
        <v>26856.92</v>
      </c>
      <c r="G131" s="12" t="s">
        <v>66</v>
      </c>
      <c r="H131" s="9">
        <v>135</v>
      </c>
      <c r="I131" s="9">
        <v>2911</v>
      </c>
      <c r="J131" s="20" t="s">
        <v>17</v>
      </c>
      <c r="K131" s="21" t="s">
        <v>18</v>
      </c>
      <c r="L131" s="21">
        <v>72</v>
      </c>
    </row>
    <row r="132" spans="1:12">
      <c r="A132" s="8" t="s">
        <v>62</v>
      </c>
      <c r="B132" s="9" t="s">
        <v>269</v>
      </c>
      <c r="C132" s="10" t="s">
        <v>117</v>
      </c>
      <c r="D132" s="9" t="s">
        <v>106</v>
      </c>
      <c r="E132" s="9" t="s">
        <v>270</v>
      </c>
      <c r="F132" s="11">
        <v>25895.1</v>
      </c>
      <c r="G132" s="12" t="s">
        <v>66</v>
      </c>
      <c r="H132" s="9">
        <v>162</v>
      </c>
      <c r="I132" s="9">
        <v>2108</v>
      </c>
      <c r="J132" s="20" t="s">
        <v>17</v>
      </c>
      <c r="K132" s="21" t="s">
        <v>18</v>
      </c>
      <c r="L132" s="21">
        <v>72</v>
      </c>
    </row>
    <row r="133" spans="1:12">
      <c r="A133" s="8" t="s">
        <v>62</v>
      </c>
      <c r="B133" s="9" t="s">
        <v>271</v>
      </c>
      <c r="C133" s="10">
        <v>45621</v>
      </c>
      <c r="D133" s="9" t="s">
        <v>106</v>
      </c>
      <c r="E133" s="9" t="s">
        <v>78</v>
      </c>
      <c r="F133" s="11">
        <v>14450.47</v>
      </c>
      <c r="G133" s="12" t="s">
        <v>66</v>
      </c>
      <c r="H133" s="9">
        <v>131</v>
      </c>
      <c r="I133" s="9" t="s">
        <v>20</v>
      </c>
      <c r="J133" s="20" t="s">
        <v>17</v>
      </c>
      <c r="K133" s="21" t="s">
        <v>18</v>
      </c>
      <c r="L133" s="21">
        <v>72</v>
      </c>
    </row>
    <row r="134" spans="1:12">
      <c r="A134" s="8" t="s">
        <v>90</v>
      </c>
      <c r="B134" s="9" t="s">
        <v>272</v>
      </c>
      <c r="C134" s="10" t="s">
        <v>273</v>
      </c>
      <c r="D134" s="9" t="s">
        <v>274</v>
      </c>
      <c r="E134" s="9" t="s">
        <v>275</v>
      </c>
      <c r="F134" s="11">
        <v>34437.5</v>
      </c>
      <c r="G134" s="12" t="s">
        <v>94</v>
      </c>
      <c r="H134" s="9">
        <v>33343</v>
      </c>
      <c r="I134" s="9">
        <v>2416</v>
      </c>
      <c r="J134" s="20" t="s">
        <v>17</v>
      </c>
      <c r="K134" s="21" t="s">
        <v>18</v>
      </c>
      <c r="L134" s="21">
        <v>72</v>
      </c>
    </row>
    <row r="135" spans="1:12">
      <c r="A135" s="8" t="s">
        <v>62</v>
      </c>
      <c r="B135" s="9" t="s">
        <v>276</v>
      </c>
      <c r="C135" s="10" t="s">
        <v>117</v>
      </c>
      <c r="D135" s="9" t="s">
        <v>106</v>
      </c>
      <c r="E135" s="9" t="s">
        <v>270</v>
      </c>
      <c r="F135" s="11">
        <v>21740.18</v>
      </c>
      <c r="G135" s="12" t="s">
        <v>66</v>
      </c>
      <c r="H135" s="9">
        <v>163</v>
      </c>
      <c r="I135" s="9">
        <v>2109</v>
      </c>
      <c r="J135" s="20" t="s">
        <v>17</v>
      </c>
      <c r="K135" s="21" t="s">
        <v>18</v>
      </c>
      <c r="L135" s="21">
        <v>72</v>
      </c>
    </row>
    <row r="136" spans="1:12">
      <c r="A136" s="8" t="s">
        <v>62</v>
      </c>
      <c r="B136" s="9" t="s">
        <v>277</v>
      </c>
      <c r="C136" s="10" t="s">
        <v>117</v>
      </c>
      <c r="D136" s="9" t="s">
        <v>106</v>
      </c>
      <c r="E136" s="9" t="s">
        <v>278</v>
      </c>
      <c r="F136" s="11">
        <v>31400.16</v>
      </c>
      <c r="G136" s="12" t="s">
        <v>66</v>
      </c>
      <c r="H136" s="9">
        <v>147</v>
      </c>
      <c r="I136" s="9">
        <v>27032</v>
      </c>
      <c r="J136" s="20" t="s">
        <v>17</v>
      </c>
      <c r="K136" s="21" t="s">
        <v>18</v>
      </c>
      <c r="L136" s="21">
        <v>72</v>
      </c>
    </row>
    <row r="137" spans="1:12">
      <c r="A137" s="8" t="s">
        <v>62</v>
      </c>
      <c r="B137" s="9" t="s">
        <v>279</v>
      </c>
      <c r="C137" s="10">
        <v>45629</v>
      </c>
      <c r="D137" s="9" t="s">
        <v>106</v>
      </c>
      <c r="E137" s="9" t="s">
        <v>247</v>
      </c>
      <c r="F137" s="11">
        <v>23000</v>
      </c>
      <c r="G137" s="12" t="s">
        <v>66</v>
      </c>
      <c r="H137" s="9" t="s">
        <v>20</v>
      </c>
      <c r="I137" s="9">
        <v>6753</v>
      </c>
      <c r="J137" s="20" t="s">
        <v>17</v>
      </c>
      <c r="K137" s="21" t="s">
        <v>18</v>
      </c>
      <c r="L137" s="21">
        <v>72</v>
      </c>
    </row>
    <row r="138" spans="1:12">
      <c r="A138" s="8" t="s">
        <v>35</v>
      </c>
      <c r="B138" s="9" t="s">
        <v>280</v>
      </c>
      <c r="C138" s="10">
        <v>45642</v>
      </c>
      <c r="D138" s="9" t="s">
        <v>156</v>
      </c>
      <c r="E138" s="9" t="s">
        <v>38</v>
      </c>
      <c r="F138" s="11">
        <v>2329.42</v>
      </c>
      <c r="G138" s="12" t="s">
        <v>50</v>
      </c>
      <c r="H138" s="9">
        <v>48664</v>
      </c>
      <c r="I138" s="9" t="s">
        <v>20</v>
      </c>
      <c r="J138" s="20" t="s">
        <v>17</v>
      </c>
      <c r="K138" s="21" t="s">
        <v>18</v>
      </c>
      <c r="L138" s="21">
        <v>72</v>
      </c>
    </row>
    <row r="139" spans="1:12">
      <c r="A139" s="8" t="s">
        <v>35</v>
      </c>
      <c r="B139" s="9" t="s">
        <v>281</v>
      </c>
      <c r="C139" s="10">
        <v>45629</v>
      </c>
      <c r="D139" s="9" t="s">
        <v>147</v>
      </c>
      <c r="E139" s="9" t="s">
        <v>38</v>
      </c>
      <c r="F139" s="11">
        <v>906</v>
      </c>
      <c r="G139" s="12" t="s">
        <v>39</v>
      </c>
      <c r="H139" s="9">
        <v>48673</v>
      </c>
      <c r="I139" s="9" t="s">
        <v>20</v>
      </c>
      <c r="J139" s="22" t="s">
        <v>40</v>
      </c>
      <c r="K139" s="23" t="s">
        <v>41</v>
      </c>
      <c r="L139" s="23">
        <v>61</v>
      </c>
    </row>
    <row r="140" spans="1:12">
      <c r="A140" s="8" t="s">
        <v>35</v>
      </c>
      <c r="B140" s="9" t="s">
        <v>282</v>
      </c>
      <c r="C140" s="10">
        <v>45643</v>
      </c>
      <c r="D140" s="9" t="s">
        <v>128</v>
      </c>
      <c r="E140" s="9" t="s">
        <v>38</v>
      </c>
      <c r="F140" s="11">
        <v>1071</v>
      </c>
      <c r="G140" s="12" t="s">
        <v>50</v>
      </c>
      <c r="H140" s="9">
        <v>48659</v>
      </c>
      <c r="I140" s="9" t="s">
        <v>20</v>
      </c>
      <c r="J140" s="20" t="s">
        <v>17</v>
      </c>
      <c r="K140" s="21" t="s">
        <v>18</v>
      </c>
      <c r="L140" s="21">
        <v>72</v>
      </c>
    </row>
    <row r="141" spans="1:12">
      <c r="A141" s="8" t="s">
        <v>35</v>
      </c>
      <c r="B141" s="9" t="s">
        <v>283</v>
      </c>
      <c r="C141" s="10">
        <v>45645</v>
      </c>
      <c r="D141" s="9" t="s">
        <v>176</v>
      </c>
      <c r="E141" s="9" t="s">
        <v>38</v>
      </c>
      <c r="F141" s="11">
        <v>878.22</v>
      </c>
      <c r="G141" s="12" t="s">
        <v>50</v>
      </c>
      <c r="H141" s="9">
        <v>48648</v>
      </c>
      <c r="I141" s="9" t="s">
        <v>20</v>
      </c>
      <c r="J141" s="20" t="s">
        <v>17</v>
      </c>
      <c r="K141" s="21" t="s">
        <v>18</v>
      </c>
      <c r="L141" s="21">
        <v>72</v>
      </c>
    </row>
    <row r="142" spans="1:12">
      <c r="A142" s="8" t="s">
        <v>35</v>
      </c>
      <c r="B142" s="9" t="s">
        <v>284</v>
      </c>
      <c r="C142" s="10" t="s">
        <v>285</v>
      </c>
      <c r="D142" s="9" t="s">
        <v>59</v>
      </c>
      <c r="E142" s="9" t="s">
        <v>136</v>
      </c>
      <c r="F142" s="11">
        <v>13300</v>
      </c>
      <c r="G142" s="12" t="s">
        <v>50</v>
      </c>
      <c r="H142" s="9">
        <v>48678</v>
      </c>
      <c r="I142" s="9">
        <v>56854</v>
      </c>
      <c r="J142" s="20" t="s">
        <v>17</v>
      </c>
      <c r="K142" s="21" t="s">
        <v>18</v>
      </c>
      <c r="L142" s="21">
        <v>72</v>
      </c>
    </row>
    <row r="143" spans="1:12">
      <c r="A143" s="8" t="s">
        <v>62</v>
      </c>
      <c r="B143" s="9" t="s">
        <v>286</v>
      </c>
      <c r="C143" s="10" t="s">
        <v>158</v>
      </c>
      <c r="D143" s="9" t="s">
        <v>106</v>
      </c>
      <c r="E143" s="9" t="s">
        <v>287</v>
      </c>
      <c r="F143" s="11">
        <v>76000</v>
      </c>
      <c r="G143" s="12" t="s">
        <v>66</v>
      </c>
      <c r="H143" s="9">
        <v>161</v>
      </c>
      <c r="I143" s="9">
        <v>757</v>
      </c>
      <c r="J143" s="20" t="s">
        <v>17</v>
      </c>
      <c r="K143" s="21" t="s">
        <v>18</v>
      </c>
      <c r="L143" s="21">
        <v>72</v>
      </c>
    </row>
    <row r="144" spans="1:12">
      <c r="A144" s="8" t="s">
        <v>62</v>
      </c>
      <c r="B144" s="9" t="s">
        <v>288</v>
      </c>
      <c r="C144" s="10" t="s">
        <v>117</v>
      </c>
      <c r="D144" s="9" t="s">
        <v>106</v>
      </c>
      <c r="E144" s="9" t="s">
        <v>287</v>
      </c>
      <c r="F144" s="11">
        <v>60876</v>
      </c>
      <c r="G144" s="12" t="s">
        <v>66</v>
      </c>
      <c r="H144" s="9">
        <v>150</v>
      </c>
      <c r="I144" s="9">
        <v>763</v>
      </c>
      <c r="J144" s="20" t="s">
        <v>17</v>
      </c>
      <c r="K144" s="21" t="s">
        <v>18</v>
      </c>
      <c r="L144" s="21">
        <v>72</v>
      </c>
    </row>
    <row r="145" spans="1:12">
      <c r="A145" s="8" t="s">
        <v>62</v>
      </c>
      <c r="B145" s="9" t="s">
        <v>289</v>
      </c>
      <c r="C145" s="10" t="s">
        <v>117</v>
      </c>
      <c r="D145" s="9" t="s">
        <v>106</v>
      </c>
      <c r="E145" s="9" t="s">
        <v>290</v>
      </c>
      <c r="F145" s="11">
        <v>332811.32</v>
      </c>
      <c r="G145" s="12" t="s">
        <v>66</v>
      </c>
      <c r="H145" s="9">
        <v>137</v>
      </c>
      <c r="I145" s="9">
        <v>2320</v>
      </c>
      <c r="J145" s="20" t="s">
        <v>17</v>
      </c>
      <c r="K145" s="21" t="s">
        <v>18</v>
      </c>
      <c r="L145" s="21">
        <v>72</v>
      </c>
    </row>
  </sheetData>
  <conditionalFormatting sqref="C1">
    <cfRule type="colorScale" priority="1">
      <colorScale>
        <cfvo type="min"/>
        <cfvo type="max"/>
        <color rgb="FFFCFCFF"/>
        <color rgb="FFF8696B"/>
      </colorScale>
    </cfRule>
  </conditionalFormatting>
  <conditionalFormatting sqref="B1;B2">
    <cfRule type="duplicateValues" dxfId="0" priority="3"/>
  </conditionalFormatting>
  <conditionalFormatting sqref="B3:B15;B16:B35;B36;B37:B39;B40:B42;B43;B44:B145">
    <cfRule type="duplicateValues" dxfId="0" priority="2"/>
  </conditionalFormatting>
  <dataValidations count="1">
    <dataValidation type="list" allowBlank="1" showInputMessage="1" showErrorMessage="1" sqref="A2 A4:A16 A18:A21 A24:A26 A28:A40 A42:A145">
      <formula1>"LABOX;AGENCIA UM;AMPLA;RXZ;MARTA LIMA"</formula1>
    </dataValidation>
  </dataValidations>
  <pageMargins left="0.251388888888889" right="0.251388888888889" top="0.751388888888889" bottom="0.751388888888889" header="0.298611111111111" footer="0.298611111111111"/>
  <pageSetup paperSize="9" scale="61" fitToHeight="0" orientation="landscape" horizontalDpi="600"/>
  <headerFooter>
    <oddHeader>&amp;LSECRETARIA DE ADMINISTRAÇÃO
&amp;C&amp;G
</oddHeader>
    <oddFooter>&amp;CPublicidade Institucional/Educativa      
Competência fevereiro/2025&amp;RPágina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Caroline.moreira</cp:lastModifiedBy>
  <dcterms:created xsi:type="dcterms:W3CDTF">2023-05-08T19:37:00Z</dcterms:created>
  <cp:lastPrinted>2023-05-15T14:55:00Z</cp:lastPrinted>
  <dcterms:modified xsi:type="dcterms:W3CDTF">2025-03-21T14:37:45Z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7D293CF9121D45D395279CFFB0334E85_13</vt:lpwstr>
  </property>
</Properties>
</file>